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ysadm\Desktop\"/>
    </mc:Choice>
  </mc:AlternateContent>
  <bookViews>
    <workbookView xWindow="0" yWindow="0" windowWidth="28800" windowHeight="12330"/>
  </bookViews>
  <sheets>
    <sheet name="Общий" sheetId="18" r:id="rId1"/>
  </sheets>
  <definedNames>
    <definedName name="_xlnm._FilterDatabase" localSheetId="0" hidden="1">Общий!$A$1:$K$783</definedName>
    <definedName name="_xlnm.Print_Area" localSheetId="0">Общий!$A$1:$K$783</definedName>
  </definedNames>
  <calcPr calcId="162913" refMode="R1C1"/>
</workbook>
</file>

<file path=xl/sharedStrings.xml><?xml version="1.0" encoding="utf-8"?>
<sst xmlns="http://schemas.openxmlformats.org/spreadsheetml/2006/main" count="2124" uniqueCount="2001">
  <si>
    <t>WP231016</t>
  </si>
  <si>
    <t>WP231017</t>
  </si>
  <si>
    <t>WP231018</t>
  </si>
  <si>
    <t>WP231020</t>
  </si>
  <si>
    <t>WP231021</t>
  </si>
  <si>
    <t>WP231022</t>
  </si>
  <si>
    <t>WP231066</t>
    <phoneticPr fontId="2" type="noConversion"/>
  </si>
  <si>
    <t>WP231025</t>
  </si>
  <si>
    <t>WP231026</t>
  </si>
  <si>
    <t>WP231028</t>
  </si>
  <si>
    <t>WP231029</t>
  </si>
  <si>
    <t>WP231074</t>
  </si>
  <si>
    <t>WP231076</t>
  </si>
  <si>
    <t>WP231087</t>
  </si>
  <si>
    <t>WP231090</t>
  </si>
  <si>
    <t>WP200503</t>
    <phoneticPr fontId="2" type="noConversion"/>
  </si>
  <si>
    <t>WP200504</t>
  </si>
  <si>
    <t>WP200505</t>
  </si>
  <si>
    <t>WP200509</t>
    <phoneticPr fontId="2" type="noConversion"/>
  </si>
  <si>
    <t>WP221046</t>
    <phoneticPr fontId="2" type="noConversion"/>
  </si>
  <si>
    <t>WP221048</t>
  </si>
  <si>
    <t>WP221049</t>
  </si>
  <si>
    <t>WP221061</t>
  </si>
  <si>
    <t>WP232010</t>
  </si>
  <si>
    <t>WP232011</t>
  </si>
  <si>
    <t>WP232014</t>
  </si>
  <si>
    <t>WP232015</t>
  </si>
  <si>
    <t>WP232044</t>
  </si>
  <si>
    <t>WP232012</t>
    <phoneticPr fontId="2" type="noConversion"/>
  </si>
  <si>
    <t>WP222004</t>
  </si>
  <si>
    <t>WP222005</t>
  </si>
  <si>
    <t>WP222006</t>
  </si>
  <si>
    <t>WP222007</t>
  </si>
  <si>
    <t>WP222019</t>
  </si>
  <si>
    <t>WP241041</t>
    <phoneticPr fontId="2" type="noConversion"/>
  </si>
  <si>
    <t>WP245002</t>
  </si>
  <si>
    <t>WP245003</t>
  </si>
  <si>
    <t>WP245004</t>
  </si>
  <si>
    <t>WP242002</t>
  </si>
  <si>
    <t>WP241010</t>
  </si>
  <si>
    <t>WP241012</t>
  </si>
  <si>
    <t>WP241022</t>
  </si>
  <si>
    <t>WP241023</t>
  </si>
  <si>
    <t>WP201300</t>
    <phoneticPr fontId="2" type="noConversion"/>
  </si>
  <si>
    <t>WP241013</t>
    <phoneticPr fontId="2" type="noConversion"/>
  </si>
  <si>
    <t>WP241014</t>
    <phoneticPr fontId="2" type="noConversion"/>
  </si>
  <si>
    <t>WP202500</t>
    <phoneticPr fontId="3" type="noConversion"/>
  </si>
  <si>
    <t>WP202501</t>
    <phoneticPr fontId="3" type="noConversion"/>
  </si>
  <si>
    <t>WP202506</t>
  </si>
  <si>
    <t>WP272011</t>
    <phoneticPr fontId="3" type="noConversion"/>
  </si>
  <si>
    <t>WP272013</t>
  </si>
  <si>
    <t>WP202516</t>
    <phoneticPr fontId="3" type="noConversion"/>
  </si>
  <si>
    <t>WP291010</t>
  </si>
  <si>
    <t>WP294003</t>
  </si>
  <si>
    <t>WP232009</t>
  </si>
  <si>
    <t>WP241011</t>
    <phoneticPr fontId="2" type="noConversion"/>
  </si>
  <si>
    <t>WP272010</t>
    <phoneticPr fontId="2" type="noConversion"/>
  </si>
  <si>
    <t>WP231088</t>
    <phoneticPr fontId="2" type="noConversion"/>
  </si>
  <si>
    <t>WP201016</t>
    <phoneticPr fontId="2" type="noConversion"/>
  </si>
  <si>
    <t>WP232034</t>
    <phoneticPr fontId="2" type="noConversion"/>
  </si>
  <si>
    <t>WP232035</t>
    <phoneticPr fontId="2" type="noConversion"/>
  </si>
  <si>
    <t>WP232036</t>
    <phoneticPr fontId="2" type="noConversion"/>
  </si>
  <si>
    <t>WP232038</t>
    <phoneticPr fontId="2" type="noConversion"/>
  </si>
  <si>
    <t>WP232037</t>
    <phoneticPr fontId="2" type="noConversion"/>
  </si>
  <si>
    <t>WP211006</t>
  </si>
  <si>
    <t>WP211010</t>
  </si>
  <si>
    <t>WP211013</t>
  </si>
  <si>
    <t>WP211014</t>
  </si>
  <si>
    <t>WP212002</t>
  </si>
  <si>
    <t>WP212004</t>
  </si>
  <si>
    <t>WP212008</t>
  </si>
  <si>
    <t>WP212009</t>
  </si>
  <si>
    <t>WP212011</t>
  </si>
  <si>
    <t>WP213005</t>
  </si>
  <si>
    <t>WP213017</t>
  </si>
  <si>
    <t>WP213009</t>
  </si>
  <si>
    <t>WP213010</t>
  </si>
  <si>
    <t>WP213012</t>
  </si>
  <si>
    <t>WP214002</t>
  </si>
  <si>
    <t>WP214003</t>
  </si>
  <si>
    <t>WP214005</t>
  </si>
  <si>
    <t>WP214006</t>
  </si>
  <si>
    <t>WP214008</t>
  </si>
  <si>
    <t>WP214009</t>
  </si>
  <si>
    <t>WP219002</t>
  </si>
  <si>
    <t>WP219003</t>
  </si>
  <si>
    <t>WP215005</t>
  </si>
  <si>
    <t>WP215006</t>
  </si>
  <si>
    <t>WP215007</t>
  </si>
  <si>
    <t>WP215008</t>
  </si>
  <si>
    <t>WP215013</t>
  </si>
  <si>
    <t>WP215018</t>
  </si>
  <si>
    <t>WP215025</t>
  </si>
  <si>
    <t>WP215026</t>
  </si>
  <si>
    <t>WP215027</t>
  </si>
  <si>
    <t>WP215034</t>
  </si>
  <si>
    <t>WP281001</t>
  </si>
  <si>
    <t>WP281002</t>
  </si>
  <si>
    <t>WP281003</t>
  </si>
  <si>
    <t>WP281004</t>
  </si>
  <si>
    <t>WP281005</t>
  </si>
  <si>
    <t>WP281011</t>
  </si>
  <si>
    <t>WP281014</t>
  </si>
  <si>
    <t>WP281015</t>
  </si>
  <si>
    <t>WP281026</t>
  </si>
  <si>
    <t>WP289002</t>
  </si>
  <si>
    <t>WP301001</t>
  </si>
  <si>
    <t>WP253001</t>
  </si>
  <si>
    <t>WP253002</t>
  </si>
  <si>
    <t>WP253004</t>
  </si>
  <si>
    <t>WP253005</t>
  </si>
  <si>
    <t>WP251018</t>
  </si>
  <si>
    <t>WP251019</t>
  </si>
  <si>
    <t>WP201703</t>
  </si>
  <si>
    <t>WP264001</t>
  </si>
  <si>
    <t>WP264002</t>
  </si>
  <si>
    <t>WP264006</t>
  </si>
  <si>
    <t>WP265001</t>
  </si>
  <si>
    <t>WP265002</t>
  </si>
  <si>
    <t>WP265003</t>
  </si>
  <si>
    <t>WP231012</t>
    <phoneticPr fontId="2" type="noConversion"/>
  </si>
  <si>
    <t>WP231014</t>
    <phoneticPr fontId="2" type="noConversion"/>
  </si>
  <si>
    <t>WP215016</t>
    <phoneticPr fontId="2" type="noConversion"/>
  </si>
  <si>
    <t>WP211002</t>
    <phoneticPr fontId="2" type="noConversion"/>
  </si>
  <si>
    <t>WP201007</t>
    <phoneticPr fontId="2" type="noConversion"/>
  </si>
  <si>
    <t>WP201009</t>
    <phoneticPr fontId="2" type="noConversion"/>
  </si>
  <si>
    <t>WP201008</t>
    <phoneticPr fontId="2" type="noConversion"/>
  </si>
  <si>
    <t>WP202511</t>
    <phoneticPr fontId="3" type="noConversion"/>
  </si>
  <si>
    <t>WP222002</t>
    <phoneticPr fontId="2" type="noConversion"/>
  </si>
  <si>
    <t>WP222003</t>
    <phoneticPr fontId="2" type="noConversion"/>
  </si>
  <si>
    <t>WP281007</t>
    <phoneticPr fontId="2" type="noConversion"/>
  </si>
  <si>
    <t>WP231089</t>
    <phoneticPr fontId="2" type="noConversion"/>
  </si>
  <si>
    <t>WP231024</t>
    <phoneticPr fontId="2" type="noConversion"/>
  </si>
  <si>
    <t>WP231085</t>
    <phoneticPr fontId="2" type="noConversion"/>
  </si>
  <si>
    <t>WP231086</t>
    <phoneticPr fontId="2" type="noConversion"/>
  </si>
  <si>
    <t>WP232013</t>
    <phoneticPr fontId="2" type="noConversion"/>
  </si>
  <si>
    <t>WP202517</t>
    <phoneticPr fontId="3" type="noConversion"/>
  </si>
  <si>
    <t>WP212001</t>
    <phoneticPr fontId="2" type="noConversion"/>
  </si>
  <si>
    <t>WP212012</t>
    <phoneticPr fontId="2" type="noConversion"/>
  </si>
  <si>
    <t>WP213001</t>
    <phoneticPr fontId="2" type="noConversion"/>
  </si>
  <si>
    <t>WP213011</t>
    <phoneticPr fontId="2" type="noConversion"/>
  </si>
  <si>
    <t>WP253003</t>
    <phoneticPr fontId="2" type="noConversion"/>
  </si>
  <si>
    <t>WP301002</t>
    <phoneticPr fontId="2" type="noConversion"/>
  </si>
  <si>
    <t>WP289001</t>
    <phoneticPr fontId="2" type="noConversion"/>
  </si>
  <si>
    <t>WP221062</t>
    <phoneticPr fontId="2" type="noConversion"/>
  </si>
  <si>
    <t>WP371001</t>
    <phoneticPr fontId="5" type="noConversion"/>
  </si>
  <si>
    <t>WP371002</t>
  </si>
  <si>
    <t>WP371004</t>
  </si>
  <si>
    <t>WP371005</t>
  </si>
  <si>
    <t>WP231073</t>
  </si>
  <si>
    <t>WP245001</t>
  </si>
  <si>
    <t>WP242001</t>
  </si>
  <si>
    <t>Фото</t>
  </si>
  <si>
    <t>Артикул</t>
  </si>
  <si>
    <t xml:space="preserve">Описание </t>
  </si>
  <si>
    <t>Наименование</t>
  </si>
  <si>
    <t>• Набор отвёрток 6шт.
• Хром-ванадиевый стержень отвертки 
• Крестовые РН0х75mm, РН1х100mm, РН2х100
• Шлицевые 3х75mm, 5.5х100mm, 6.5х150mm
• Черный магнитный наконечник
• Эргономичная удобная ручка с отверстием для подвеса</t>
  </si>
  <si>
    <t>Скребки</t>
  </si>
  <si>
    <t>Ножницы</t>
  </si>
  <si>
    <t>Напильники</t>
  </si>
  <si>
    <t>Щетки</t>
  </si>
  <si>
    <t>Измерительный инструмент</t>
  </si>
  <si>
    <t>Средства индивидуальной защиты</t>
  </si>
  <si>
    <t xml:space="preserve">• Набор отвёрток 8шт.
• Хром-ванадиевый стержень отвертки
• Крестовые РН0х75mm, РН1х100mm, РН2х38, РН2х100
• Шлицевые 3х75mm, 5.5х100mm, 6.5х38мм, 6.5х150mm
• Черный магнитный наконечник
• Эргономичная удобная ручка с отверстием для подвеса </t>
  </si>
  <si>
    <t>WP231084</t>
  </si>
  <si>
    <t>WP231023</t>
  </si>
  <si>
    <t>WP289020</t>
  </si>
  <si>
    <t>WP289019</t>
  </si>
  <si>
    <t>Диски абразивные</t>
  </si>
  <si>
    <t>WP406313</t>
  </si>
  <si>
    <t>WP406357</t>
  </si>
  <si>
    <t>WP406380</t>
  </si>
  <si>
    <t>WP406400</t>
  </si>
  <si>
    <t>WP231080</t>
  </si>
  <si>
    <t>WP231082</t>
  </si>
  <si>
    <t>WP231081</t>
  </si>
  <si>
    <t>WP231083</t>
  </si>
  <si>
    <t>WP231072</t>
  </si>
  <si>
    <t>WP231075</t>
  </si>
  <si>
    <t>WP272012</t>
  </si>
  <si>
    <t>WP272014</t>
  </si>
  <si>
    <t>WP272018</t>
  </si>
  <si>
    <t>WP272016</t>
  </si>
  <si>
    <t>WP272017</t>
  </si>
  <si>
    <t>WP272015</t>
  </si>
  <si>
    <t>WP202515</t>
  </si>
  <si>
    <t>WP202505</t>
  </si>
  <si>
    <t>WP202502</t>
  </si>
  <si>
    <t>WP202571</t>
  </si>
  <si>
    <t>WP275031</t>
  </si>
  <si>
    <t>WP271013</t>
  </si>
  <si>
    <t>WP241040</t>
  </si>
  <si>
    <t>WP241015</t>
  </si>
  <si>
    <t>WP241036</t>
  </si>
  <si>
    <t>WP241037</t>
  </si>
  <si>
    <t>WP245006</t>
  </si>
  <si>
    <t>Мультитулы</t>
  </si>
  <si>
    <t>WP382017</t>
  </si>
  <si>
    <t>WP382009</t>
  </si>
  <si>
    <t>WP382002</t>
  </si>
  <si>
    <t>WP382008</t>
  </si>
  <si>
    <t>WP221057</t>
  </si>
  <si>
    <t>WP221047</t>
  </si>
  <si>
    <t>WP221059</t>
  </si>
  <si>
    <t>WP221063</t>
  </si>
  <si>
    <t>WP221060</t>
  </si>
  <si>
    <t>WP221056</t>
  </si>
  <si>
    <t>WP222017</t>
  </si>
  <si>
    <t>WP200513</t>
  </si>
  <si>
    <t>WP221065</t>
  </si>
  <si>
    <t>WP201702</t>
  </si>
  <si>
    <t>WP211009</t>
  </si>
  <si>
    <t>WP381009</t>
  </si>
  <si>
    <t>WP213016</t>
  </si>
  <si>
    <t>WP381010</t>
  </si>
  <si>
    <t>WP214021</t>
  </si>
  <si>
    <t>WP214020</t>
  </si>
  <si>
    <t>WP214019</t>
  </si>
  <si>
    <t>WP215017</t>
  </si>
  <si>
    <t>Отделочный и малярный инструмент</t>
  </si>
  <si>
    <t>WP323005</t>
  </si>
  <si>
    <t>WP323004</t>
  </si>
  <si>
    <t>WP323001</t>
  </si>
  <si>
    <t>WP323002</t>
  </si>
  <si>
    <t>WP323003</t>
  </si>
  <si>
    <t>WP329001</t>
  </si>
  <si>
    <t>WP321009</t>
  </si>
  <si>
    <t>WP321010</t>
  </si>
  <si>
    <t>WP321011</t>
  </si>
  <si>
    <t>WP321012</t>
  </si>
  <si>
    <t>WP321013</t>
  </si>
  <si>
    <t>WP321014</t>
  </si>
  <si>
    <t>WP321015</t>
  </si>
  <si>
    <t>WP322007</t>
  </si>
  <si>
    <t>WP322008</t>
  </si>
  <si>
    <t>WP322009</t>
  </si>
  <si>
    <t>WP321016</t>
  </si>
  <si>
    <t>WP321032</t>
  </si>
  <si>
    <t>WP321033</t>
  </si>
  <si>
    <t>WP321034</t>
  </si>
  <si>
    <t>WP321035</t>
  </si>
  <si>
    <t>WP224003</t>
  </si>
  <si>
    <t>WP224001</t>
  </si>
  <si>
    <t>WP224002</t>
  </si>
  <si>
    <t>WP224006</t>
  </si>
  <si>
    <t>WP269001</t>
  </si>
  <si>
    <t>Садовый инструмент</t>
  </si>
  <si>
    <t>WP331007</t>
  </si>
  <si>
    <t>WP331009</t>
  </si>
  <si>
    <t>WP332002</t>
  </si>
  <si>
    <t>WP332001</t>
  </si>
  <si>
    <t>WP332014</t>
  </si>
  <si>
    <t>WP331008</t>
  </si>
  <si>
    <t>WP331006</t>
  </si>
  <si>
    <t>WP332011</t>
  </si>
  <si>
    <t>WP332012</t>
  </si>
  <si>
    <t>WP332003</t>
  </si>
  <si>
    <t>WP332009</t>
  </si>
  <si>
    <t>WP332010</t>
  </si>
  <si>
    <t>WP332013</t>
  </si>
  <si>
    <t>WP331010</t>
  </si>
  <si>
    <t>WP219004</t>
  </si>
  <si>
    <t>WP371014</t>
  </si>
  <si>
    <t>WP371013</t>
  </si>
  <si>
    <t>WP232039</t>
  </si>
  <si>
    <t>WP232040</t>
  </si>
  <si>
    <t>WP232041</t>
  </si>
  <si>
    <t>WP232042</t>
  </si>
  <si>
    <t>WP232030</t>
  </si>
  <si>
    <t>WP232031</t>
  </si>
  <si>
    <t>WP232032</t>
  </si>
  <si>
    <t>WP232033</t>
  </si>
  <si>
    <t>WP232043</t>
  </si>
  <si>
    <t>WP232046</t>
  </si>
  <si>
    <t>WP232049</t>
  </si>
  <si>
    <t>WP281006</t>
  </si>
  <si>
    <t>WP264004</t>
  </si>
  <si>
    <t>WP264005</t>
  </si>
  <si>
    <t>WP264010</t>
  </si>
  <si>
    <t>Фонарики</t>
  </si>
  <si>
    <t>Клещи для снятия стопорных колец</t>
  </si>
  <si>
    <t>• Материал  хром-ванадий CR-V
• Легко очищаемая рукоятка.
• Пружинный механизм для удобства работы.</t>
  </si>
  <si>
    <t>• Набор мини щеток  180мм
• Набор из 3-х шт.
• Материал щетины Нейлон/Латунь/Нержавеющая сталь
• Ручка из двухкомпонентного материала</t>
  </si>
  <si>
    <t>• Сумка поясная для инструментов с ремнем 300х210мм
• Материал: 600D полиэстер
• 5 кармана  для инструментов 
• Инструменты всегда под рукой</t>
  </si>
  <si>
    <t>• Кованая сталь хром-ванадий
• Материал хром-ванадий обеспечивает
высокую прочность  и износостойкость
• Эксцентриковая конструкция с увеличенным рычагом 
• Закаленная режущая кромка
• На 30% более широкая рукоятка</t>
  </si>
  <si>
    <t>• Материал хром-ванадий обеспечивает
высокую прочность  и износостойкость   
• V-образные губки для надежного захвата и удержания
• Удобная двухкомпонентная ручка</t>
  </si>
  <si>
    <t>• Угловой зажим под 90град
• Корпус алюминиевый
• Усиленный винт с гальваническим покрытием</t>
  </si>
  <si>
    <t>• Молоток с двумя головками из ПВХ
• Рукоятка из стекловолокна, прочная и долговечная</t>
  </si>
  <si>
    <t>• Ножницы по металлу 2-х рычажные для прямого реза
• Кованая сталь Cr-Mo
• Зубчатые режущие кромки
• Замок-защелка
• Трехцветная эргономичная рукоятка</t>
  </si>
  <si>
    <t>• Ножницы по металлу 2-х рычажные левые
• Кованая сталь Cr-Mo
• Зубчатые режущие кромки
• Замок-защелка
• Трехцветная эргономичная рукоятка</t>
  </si>
  <si>
    <t>• Малка 200мм (8")
• Полотно из нержавеющей стали
• Цилиндрический пузырьковый уровень в рукоятке
• Ударопрочная пластиковая рукоятка</t>
  </si>
  <si>
    <t>• Сумка поясная для электрика с ремнем 290х270мм
• Материал: 600D полиэстер
• 9 наружных карманов для инструментов 
• Скоба для рулетки и подвес для изоленты
• Прочная и удобная в работе
• Инструменты всегда под рукой</t>
  </si>
  <si>
    <t>• Армированная стекловолоконная сетка, повышенная рабочая безопасность, имеет европейскую сертификацию MPA и российскую сертификацию EAC
• Уникальная технология обеспечивает меньше шума,  подходящая для европейских рабочих привычек
• Диски упакованы в пленку для предотвращения загрязнения и снижения производительности
• Высококачественный абразивный материал обеспечивает высокую производительность и более длительный срок службы</t>
  </si>
  <si>
    <t>• Метрическая и дюймовая шкала измерений
• Легко копирует любую форму до 250мм 
• Корпус из ABS-пластика , устойчивый к ржавчине и повреждениям</t>
  </si>
  <si>
    <t>• Секатор для обрезки жестких ветвей деревьев и кустов
• Острые и  прочные термообработанные лезвия
• Простой в использовании механизм блокировки
• Мощная проволочная пружина
• Удобная рукоятка с нескользящей накладкой</t>
  </si>
  <si>
    <t>• Секатор с узкими лезвиями для обрезки цветов
• Острые  термообработанные лезвия
• Простой в использовании механизм блокировки
• Надежная проволочная пружина
• Удобная рукоятка с нескользящей накладкой</t>
  </si>
  <si>
    <t xml:space="preserve">• Секатор для обрезки сухой и мертвой поросли
• Острые и  прочные термообработанные лезвия
• Простой в использовании механизм блокировки
• Мощная проволочная пружина
• Удобная рукоятка с нескользящей накладкой    </t>
  </si>
  <si>
    <t xml:space="preserve">• Термически обработанная хром-ванадиевая сталь
• Хромированная поверхность
• Головка с храповым механизмом на 72 зуба
• 9шт, размеры: 8,9,10,11,12,13,15,16,17,18мм
• Поставляется в удобной сумке для хранения  </t>
  </si>
  <si>
    <t>WP266003</t>
  </si>
  <si>
    <t xml:space="preserve">Штангенциркуль 150мм </t>
  </si>
  <si>
    <t>WP266002</t>
  </si>
  <si>
    <t>WP266001</t>
  </si>
  <si>
    <t>WP266004</t>
  </si>
  <si>
    <t>• Штангенциркуль 150мм из нержавеющей стали
• Метрическая и дюймовая шкала
• Точность 0,02мм</t>
  </si>
  <si>
    <t>• Штангенциркуль 150мм из нержавеющей стали
• Циферблат с роликом точной установки
• Метрическая  шкала
• Точность 0,03мм</t>
  </si>
  <si>
    <t>• Штангенциркуль цифровой 150мм из прочного пластика
• Метрические и дюймовые показания
• Точность 0,2мм</t>
  </si>
  <si>
    <t>WP231015</t>
  </si>
  <si>
    <t xml:space="preserve">• Удобная отвертка с магнитным держателем 
под биту с посадкой 1/4"
• Хром-ванадиевый стержень
• Идеально подходит для домашнего мастера
• Эргономичная ручка </t>
  </si>
  <si>
    <t>Пистолеты для герметика</t>
  </si>
  <si>
    <t>• Фиксатор сварочный магнитный четырех позиционный
• Углеродистая сталь
• Сверхсильный магнит</t>
  </si>
  <si>
    <t>• Фиксатор сварочный магнитный шести позиционный
• Углеродистая сталь
• Сверхсильный магнит</t>
  </si>
  <si>
    <t>• Открытая сумка для инструментов с ремнем  410мм
• Материал: полиэстер 600D.
• 22 наружных и 5 внутренних кармана для инструментов 
• Прочная верхняя ручка из стали 
• Размер: 410x235x270 мм</t>
  </si>
  <si>
    <t>• Сумка для инструментов на молнии   320мм
• Материал: полиэстер 500D 
• 6 наружных карманов  для инструментов
• Прочная и  удобная в переноске
• Размер 320x210x230мм</t>
  </si>
  <si>
    <t>• Сумка для инструментов на молнии 445мм
• Материал: 500D полиэстер
• 6 наружных  карманов для инструментов
• Прочная и удобная в переноске
• Размер 445x290x320мм</t>
  </si>
  <si>
    <t>• Яркость: 80-200LМ
• Время работы: 2,5-5 часов
• Максимальное расстояние освещения:  15м
• Светодиоды повышенной яркости и срока службы
• Удобная кнопка включения / выключения 
• АККУМУЛЯТОР: 18650,2000 мАч перезаряжаемый
•В комплекте USB-кабель для зарядки, 
зарядка USB-Micro-B 
• 3 режима освещения: НИЗКИЙ, СРЕДНИЙ, ВЫСОКИЙ</t>
  </si>
  <si>
    <t>WP201005</t>
  </si>
  <si>
    <t>• Нож складной с трапециевидным лезвием
• Светодиодная лампа для подсветки рабочей зоны
• Механизм быстрой смены лезвия
• Упор для большого пальца
• Кнопка для быстрого открывания ножа
• Алюминиевый корпус
• Размер 176/121х44х24мм</t>
  </si>
  <si>
    <t>WP232025</t>
    <phoneticPr fontId="4" type="noConversion"/>
  </si>
  <si>
    <t>WP232026</t>
  </si>
  <si>
    <t>WP232027</t>
  </si>
  <si>
    <t>WP232028</t>
  </si>
  <si>
    <t>WP232029</t>
  </si>
  <si>
    <t>WP221014</t>
  </si>
  <si>
    <t>WP221016</t>
    <phoneticPr fontId="4" type="noConversion"/>
  </si>
  <si>
    <t>WP221019</t>
  </si>
  <si>
    <t>WP221022</t>
    <phoneticPr fontId="4" type="noConversion"/>
  </si>
  <si>
    <t>WP221026</t>
  </si>
  <si>
    <t>WP221029</t>
  </si>
  <si>
    <t>WP221030</t>
  </si>
  <si>
    <t>WP221031</t>
  </si>
  <si>
    <t>WP221032</t>
    <phoneticPr fontId="4" type="noConversion"/>
  </si>
  <si>
    <t>WP221033</t>
  </si>
  <si>
    <t>WP221036</t>
  </si>
  <si>
    <t>WP221037</t>
  </si>
  <si>
    <t>WP221038</t>
  </si>
  <si>
    <t>WP241017</t>
  </si>
  <si>
    <t>WP241018</t>
  </si>
  <si>
    <t>WP241019</t>
  </si>
  <si>
    <t>WP241020</t>
  </si>
  <si>
    <t xml:space="preserve">• Молоток слесарный с деревянной рукояткой
• Кованая сталь
• Прочная деревянная рукоятка 
• Идеально подходит для слесарных работ </t>
  </si>
  <si>
    <t>WP243005</t>
  </si>
  <si>
    <t>WP243006</t>
    <phoneticPr fontId="4" type="noConversion"/>
  </si>
  <si>
    <t>WP243007</t>
  </si>
  <si>
    <t>WP243008</t>
  </si>
  <si>
    <t>WP243009</t>
  </si>
  <si>
    <t>WP243010</t>
  </si>
  <si>
    <t>WP243011</t>
  </si>
  <si>
    <t>WP219005</t>
  </si>
  <si>
    <t>WP212015</t>
  </si>
  <si>
    <t>• Нож с автофиксацией 18 мм , отламывающиеся лезвия
• Черное лезвие с антикоррозийным покрытием
• Не скользящее двухкомпонентное  покрытие корпуса</t>
  </si>
  <si>
    <t>WP381001</t>
  </si>
  <si>
    <t>WP251003</t>
  </si>
  <si>
    <t>WP251005</t>
  </si>
  <si>
    <t>WP251007</t>
  </si>
  <si>
    <t>WP251009</t>
  </si>
  <si>
    <t xml:space="preserve">• Держатель для молотка поясной  195х125мм
• Материал: 600D полиэстер
• Никелированная металлическая петля для долговечности
• Магнитная полоса      </t>
  </si>
  <si>
    <t>• Рюкзак для инструментов
• Материал 600D полиэстер</t>
  </si>
  <si>
    <t>WP377009</t>
  </si>
  <si>
    <t>WP377008</t>
  </si>
  <si>
    <t>• Черный пластиковый TPR-материал +
нейлон 600D , подкладка EVA
• Профессиональный дизайн для
комфортного использования
• Мягкий и гибкий материал хорошо
защищает ваши колени
• Размер: 20x23x7cm</t>
  </si>
  <si>
    <t>WP321024</t>
  </si>
  <si>
    <t xml:space="preserve">    </t>
  </si>
  <si>
    <t>WP321026</t>
  </si>
  <si>
    <t>WP329025</t>
  </si>
  <si>
    <t>• Лезвие из стали 65Мn,термообработанное
• Антикоррозийная защита рабочей поверхности
• Задняя панель из авиационного алюминия
• Удобная двухкомпонентная рукоятка</t>
  </si>
  <si>
    <t>WP383001</t>
  </si>
  <si>
    <t>WP383002</t>
  </si>
  <si>
    <t>WP389005</t>
  </si>
  <si>
    <t>• Пила цепная карманная 102см
• Две удобные рукоятки
• Чехол для хранения в комплекте
• Быстро и удобно пилить и резать
• Идеально подходит для любителей активного отдыха</t>
  </si>
  <si>
    <t>WP206818</t>
  </si>
  <si>
    <t>WP206803</t>
  </si>
  <si>
    <t>WP206804</t>
  </si>
  <si>
    <t>• 1шт совок
• 1шт пересадочный совок
• 1шт корнеудалитель
• 1шт ручные грабли
• 1шт ручная вилка
• Сумка для инструментов</t>
  </si>
  <si>
    <t>Наборы инструментов для женщин</t>
  </si>
  <si>
    <t>• 1шт корнеудалитель
• 1шт ручная вилка
• 1шт ручные грабли
• 1шт пересадочный совок
• 1шт совок
• 1шт секатор
• 1 пара перчаток
• Сумка для инструментов</t>
  </si>
  <si>
    <t>• Набор  ключей  с отверстием TORX  9шт.
• 9шт ключей TORX: T10, T15, T20, T25, T27,
T30, T40, T45, T50
• Хром-ванадиевая сталь
• С отверстием для штифта</t>
  </si>
  <si>
    <t>• Набор удлинённых ключей с отверстием  TORX 9шт.
• 9шт ключей TORX: T10, T15, T20, T25, T27, 
T30, T40, T45, T50
• Хром-ванадиевая сталь
• С отверстием для штифта
• Длинная рукоятка</t>
  </si>
  <si>
    <t>• Набор комбинированных 
ключей универсальный  из 6шт.
• Хром-ванадиевая сталь и термообработка
для прочности и долговечности
• Пескоструйная обработка и хромирование
• Размер: 8,10,12,14,16,18мм</t>
  </si>
  <si>
    <t>Струбцины и зажимы</t>
  </si>
  <si>
    <t>Клещи переставные</t>
  </si>
  <si>
    <t>Клещи зажимные</t>
  </si>
  <si>
    <t>• Штангенциркуль цифровой 150мм из нержавеющей стали
• Метрические и дюймовые показания
• Точность 0,02мм</t>
  </si>
  <si>
    <t>WP221013</t>
  </si>
  <si>
    <t>• Биты CR-V 6шт. на вращающемся компактном корпусе
• Оцинкованный корпус- спиннер защищен от коррозии</t>
  </si>
  <si>
    <t>WP243004</t>
  </si>
  <si>
    <t>WP251001</t>
  </si>
  <si>
    <t>• Линейка из нержавеющей стали
• Нержавеющая сталь
• Выгравированная разметка SAE и метрики
• Отверстие для подвешивания</t>
  </si>
  <si>
    <t>WP281028</t>
  </si>
  <si>
    <t>WP281012</t>
  </si>
  <si>
    <t>WP335006</t>
  </si>
  <si>
    <t>• Секатор для обрезки сухих и мертвых ветвей   до 19мм
• Острые и прочные лезвия  из стали SK5
• Легкий и надежный алюминиевый корпус
• Простой в использовании механизм блокировки
• Надежная проволочная пружина
• Удобная рукоятка с нескользящей накладкой</t>
  </si>
  <si>
    <t>• Конструкция из хром-ванадиевой стали  для прочности
• Хромированное покрытие для защиты 
от ржавчины и коррозии
• Удобная двухкомпонентная рукоятка</t>
  </si>
  <si>
    <t>• Ключ универсальный регулируемый (для гаек 
метрических и дюймовых размеров (7 -22мм , 9/32"- 7/8")
и других профилей крепежа
• Стальной блок CR-V
• Корпус из кованой стали</t>
  </si>
  <si>
    <t>• Набор бит 12шт + магнитный держатель
• Биты 12шт 25 мм хром-ванадий: SL 4 мм, 5 мм, 6 мм, 
PH1, PH2, PH2, PH3, T10, T15, T20, T25, T30
• Магнитный держатель бит 60 мм, хром-ванадий
• Легкий доступ для извлечений бит простым нажатием 
на ребро корпуса</t>
  </si>
  <si>
    <t>• Биты из хром-ванадиевой стали 30шт., 
и магнитный держатель
• Пластиковый кейс с зажимом для ремня, удобный 
для переноски и прозрачной крышкой для видимости бит</t>
  </si>
  <si>
    <t>• Ножницы по металлу 2-х рычажные правые
• Кованая сталь Cr-Mo
• Зубчатые режущие кромки
• Замок-защелка
• Трехцветная эргономичная рукоятка</t>
  </si>
  <si>
    <t>WP289025</t>
  </si>
  <si>
    <t xml:space="preserve">• Лезвия и инструменты из нержавеющей стали
• В комплекте: напильник, отвертка PН, 
шлицевая отвертка, пила, нож, плоскогубцы, ножницы
• Длина:110мм </t>
  </si>
  <si>
    <t>• Пистолет скелетный для герметика 230мм
• Цельнометаллический корпус
• Металлический стержень 
для прокола затвердевшего состава</t>
  </si>
  <si>
    <t>• Секатор для обрезки свежих 
или мокрых ветвей  до 19мм
• Острые и прочные лезвия  из стали SK5
• Легкий и надежный алюминиевый корпус
• Простой в использовании механизм блокировки
• Надежная проволочная пружина
• Удобная рукоятка с нескользящей накладкой</t>
  </si>
  <si>
    <t>• Яркость: 600-1200LМ
• Время работы: 2-4 часа
• Расстояние освещения: 20-40м
• Cсветодиоды повышенной яркости и срока службы
• Ударозащищенный прорезиненный поворотный корпус,
складная подставка для удобного хранения
• АККУМУЛЯТОР: 2 х18650,4000 мАч перезаряжаемый
• В комплекте USB-кабель для зарядки,
USB-TYPE C для зарядки 
• 2 режима освещения: НИЗКИЙ, ВЫСОКИЙ
• Эти фонари COB особенно подходят для кемпинга, рыбалки, ремонта автомобилей , мастерской, гаража и освещения внутреннего двора.</t>
  </si>
  <si>
    <t>• Яркость: 100-350LМ
• Время работы: 3-4,5 часа
• Расстояние освещения: 25-75м
• Светодиоды повышенной яркости и срока службы
• Вращающийся на 270 ° фонарь, корпус с магнитом 
и петлей для подвешивания
• АККУМУЛЯТОР: 18650,2000 мАч перезаряжаемый
• В комплекте USB-кабель для зарядки,
зарядка USB-Micro-B. 
• 2 режима освещения : НИЗКИЙ , ВЫСОКИЙ
• Удобный прорезиненный корпус</t>
  </si>
  <si>
    <t>• Яркость: 170-400LМ
• Время работы: 3-4 часа
• Расстояние освещения: 30-130м
• Светодиоды повышенной яркости и срока службы
• Регулируемая откидная подставка с магнитом
• АККУМУЛЯТОР: 18650,2000 мАч перезаряжаемый
• В комплекте USB-кабель для зарядки,
USB-TYPE C для зарядки 
• 2 режима освещения: НИЗКИЙ , ВЫСОКИЙ
• Удобный прорезиненный корпус 
с индикацией заряда батареи
• Его можно использовать для барбекю, кемпинга, чтения, ремонта автомобилей и пр.</t>
  </si>
  <si>
    <t>Верстаки и козлы</t>
  </si>
  <si>
    <t>WP214022</t>
  </si>
  <si>
    <t>WP216001</t>
  </si>
  <si>
    <t>WP215023</t>
  </si>
  <si>
    <t>WP222029</t>
  </si>
  <si>
    <t>WP222030</t>
  </si>
  <si>
    <t>WP211001</t>
  </si>
  <si>
    <t>WP211011</t>
  </si>
  <si>
    <t>WP319023</t>
  </si>
  <si>
    <t>WP319024</t>
  </si>
  <si>
    <t>WP295004</t>
  </si>
  <si>
    <t>WP314001</t>
  </si>
  <si>
    <t>WP314002</t>
  </si>
  <si>
    <t>WP271014</t>
  </si>
  <si>
    <t>WP222027</t>
  </si>
  <si>
    <t>WP309002</t>
  </si>
  <si>
    <t>WP295005</t>
  </si>
  <si>
    <t>WP295006</t>
  </si>
  <si>
    <t>WP295007</t>
  </si>
  <si>
    <t>WP283004</t>
  </si>
  <si>
    <t>WP202523</t>
  </si>
  <si>
    <t>WP202524</t>
  </si>
  <si>
    <t>WP202566</t>
  </si>
  <si>
    <t>WP202540</t>
  </si>
  <si>
    <t>WP202528</t>
    <phoneticPr fontId="5" type="noConversion"/>
  </si>
  <si>
    <t>WP202533</t>
  </si>
  <si>
    <t>WP202535</t>
  </si>
  <si>
    <t>WP202545</t>
  </si>
  <si>
    <t>WP245007</t>
  </si>
  <si>
    <t>WP245008</t>
  </si>
  <si>
    <t>WP201302</t>
  </si>
  <si>
    <t>WP201303</t>
  </si>
  <si>
    <t>WP201304</t>
  </si>
  <si>
    <t>WP212018</t>
  </si>
  <si>
    <t>WP219007</t>
  </si>
  <si>
    <t>WP291008</t>
  </si>
  <si>
    <t>WP381008</t>
  </si>
  <si>
    <t>WP281017</t>
  </si>
  <si>
    <t>WP285015</t>
  </si>
  <si>
    <t>WP285016</t>
  </si>
  <si>
    <t>WP209031</t>
  </si>
  <si>
    <t>WP252001</t>
  </si>
  <si>
    <t xml:space="preserve">• Напряжение постоянного тока 0.1мV~600V
• Напряжение переменного тока 1мV~600V
• Сила Постоянного тока 0.01uA~10A
• Сила Переменного тока 0.01uA~10A
• Сопротивление 0.1Ω~60МΩ
• Емкость 1nF~60000uF
• Частота 10Hz~10МHz     
• Измерение напряжения
• Измерение диодов
• Измерение уровня сигнала                                                              
• Освещение фонариком
• Подсветка
• Фиксирование значений
• Автоматическое отключение
• Режим питания: 2 AAA батарейки                                    </t>
  </si>
  <si>
    <t>WP202522</t>
  </si>
  <si>
    <t>• Губки из стали 65Mn
• Твердость губок 56-60 HRC
• Максимальный диаметр резки стального прутка 3,5мм  
• Удобные двухкомпонентные рукоятки 
• Защелка замка для удобства хранения</t>
  </si>
  <si>
    <t>WP281048</t>
  </si>
  <si>
    <t>• Нержавеющая сталь
• Идеально подходит для хранения мелких предметов 
• Мощный магнит
• Размер 148x24x38мм</t>
  </si>
  <si>
    <t>• Нержавеющая сталь
• Идеально подходит для хранения мелких предметов 
• Мощный магнит
• Размер 238x137x40мм</t>
  </si>
  <si>
    <t>• Высокопрочный пластик
• Водонепроницаемый IP5
• Ударостойкий
• Размер 460x360x175мм</t>
  </si>
  <si>
    <t>WP319022</t>
  </si>
  <si>
    <t>• Набор ДЮЙМОВЫХ шестигранных ключей  8шт. 
• Складной корпус
• Размеры : 5/64", 3/32", 7/64", 1/8", 9/64", 
5/32", 3/16", 7/32", 1/4"
• Хром-ванадиевая сталь
• Эргономичная удобная ручка-корпус</t>
  </si>
  <si>
    <t>• Набор МЕТРИЧЕСКИХ шестигранных ключей 9шт.
• Размеры : 1.5, 2, 2.5, 3, 4, 5, 6, 8, 10 мм
• Хром-ванадиевая сталь</t>
  </si>
  <si>
    <t>• Лезвие  шириной 50мм 
для увеличения срока службы , 65Мn .
• Две деревянные ручки для удобства работы .
• Корпус из прочного полированного чугуна .</t>
  </si>
  <si>
    <t>Токоизмерительный инструмент</t>
  </si>
  <si>
    <t>Наборы шестигранных ключей и TORX</t>
  </si>
  <si>
    <t>Монтировки - гвоздодеры</t>
  </si>
  <si>
    <t>• Ударопрочный пластик
• Функция разбивания стекла
• Резак для ремня безопасности 
• Светодиодный фонарь
• Размер: длина: 75мм; Вес: 25г</t>
  </si>
  <si>
    <t>• Ударопрочный пластик
• Функция разбивания стекла
• Резак для ремня безопасности
• Светодиодный индикатор
• Звуковой сигнал
• Функция мигания красным светом
• Размер: длина: 81.5мм; Вес: 42.7г</t>
  </si>
  <si>
    <t>• Ударопрочный пластик
• Функция разбивания стекла
• Резак для ремня безопасности
• Светодиодный индикатор
• Звуковой сигнал
• Функция мигания красным светом
• Проверка давления в шинах
• Цифровой дисплей
• Размер: длина: 81.5мм; Вес: 42.7г</t>
  </si>
  <si>
    <t>WP222028</t>
  </si>
  <si>
    <t>• 10шт торцевые головки 1/4", 
6-гранные: 5/32", 3/16", 7/32", 1/4", 9/32", 5/16", 11/32", 3/8", 7/16", 1/2"
• 10шт торцевые головки 1/4", 
6-гранные: 5, 5.5, 6, 7, 8, 9, 10, 11, 12, 13мм
• 10шт торцевые головки 3/8", 
6-гранные: 1/4", 5/16", 3/8", 7/16", 1/2", 9/16", 5/8", 11/16", 3/4", 13/16"
• 10шт торцевые головки 3/8", 
6-гранные: 8, 10, 11, 12, 13, 14, 15, 16, 17, 18мм
• 8шт магнитные головки
• 1шт свечные головки 3/8" CR-V 16 мм
• 1шт удлинитель 3/8" 7,5 см
• 1шт магнитный держатель
• 10шт биты
• 1шт трещотка 3/8" 45T (зубьев)
• 1шт адаптер: 3/8"x1/4"</t>
  </si>
  <si>
    <t>• Цельнометаллические ножницы 185мм
• Лезвия из нержавеющей стали
• Прочная ручка с большими отверстиями для пальцев</t>
  </si>
  <si>
    <t>• Напряжение постоянного тока 0.9V~600V
• Переменное напряжение 0.9V~600V
• Сопротивление 10Ω~60МΩ
• Частота 40Hz~999Hz
• Измерение температуры
окружающей среды 0~40°C
• Зондирование напряжения
• Измерение уровня сигнала
• Освещение фонариком
• Блокировка значений
• Автоматическое отключение
• Аналоговый штриховой дисплей
• Режим питания: 1 батарейка ААА</t>
  </si>
  <si>
    <t>• Напряжение постоянного тока 1мV~1000V
• Переменное напряжение 1мV~750V
• Сопротивление 0.1Ω~40МΩ
• Частота 10Hz~10МHz
• Переменный ток 0.01A~600A
• Измерение температуры
окружающей среды -20~2000°C
• Измерение напряжения питания
• Измерение уровня сигнала
• Подсветка рабочего места
• Блокировка значений
• Автоматическое отключение
• Режим питания: 2 батарейки AAA</t>
  </si>
  <si>
    <t>• Удобная конструкция в виде авторучки 
с зажимом на карман
• Двухцветный световой индикатор
• Звуковой и световой сигнал индикации
• Светодиодная подсветка точки контроля</t>
  </si>
  <si>
    <t>• Мини-ножовка по металлу
• Биметаллическое полотно 250 мм
• Рама из алюминиевого сплава
• Эргономичная резиновая ручка
• Для резки в труднодоступных местах</t>
  </si>
  <si>
    <t xml:space="preserve">• Набор МЕТРИЧЕСКИХ удлиненных 
шестигранных ключей 9шт.
• Размеры : 2, 2.5, 3, 4, 5, 6, 7, 8, 10 мм
• Т-образная рукоятка создает мощный крутящий момент 
• Хром-ванадиевая сталь
• Хромированное антикоррозийное покрытие </t>
  </si>
  <si>
    <t>WP245005</t>
  </si>
  <si>
    <t>• Струбцина тип F
• Стальная направляющая
• Губки с пластиковой накладкой для защиты  
поверхности заготовок
• Деревянная ручка</t>
  </si>
  <si>
    <t>Сумки и тележки</t>
  </si>
  <si>
    <t>Отвертки и наборы отверток</t>
  </si>
  <si>
    <t>Ножовки по дереву</t>
  </si>
  <si>
    <t>Ножовки по металлу</t>
  </si>
  <si>
    <t>WP264011</t>
  </si>
  <si>
    <t>WP231125</t>
    <phoneticPr fontId="4" type="noConversion"/>
  </si>
  <si>
    <t>WP439010</t>
    <phoneticPr fontId="0" type="noConversion"/>
  </si>
  <si>
    <t>WP409013</t>
  </si>
  <si>
    <t>WP408252</t>
  </si>
  <si>
    <t>WP221064</t>
    <phoneticPr fontId="5" type="noConversion"/>
  </si>
  <si>
    <t>WP408255</t>
  </si>
  <si>
    <t>WP204700</t>
    <phoneticPr fontId="0" type="noConversion"/>
  </si>
  <si>
    <t>WP204703</t>
  </si>
  <si>
    <t>Набор диэлектрических инструментов</t>
  </si>
  <si>
    <t>WP271010</t>
  </si>
  <si>
    <t>WP271011</t>
  </si>
  <si>
    <t>WP271012</t>
  </si>
  <si>
    <t>WP301007</t>
  </si>
  <si>
    <t>WP291007</t>
  </si>
  <si>
    <t>WP211015</t>
  </si>
  <si>
    <t>WP211016</t>
  </si>
  <si>
    <t>Ножи с сегментным лезвием</t>
  </si>
  <si>
    <t>Стамески</t>
  </si>
  <si>
    <t>Зубила по бетону и металлу, наборы выколоток</t>
  </si>
  <si>
    <t>• Специальный механизм ускоренного 
в 2-ва раза вращения
• Трещотка кованая из хром-ванадиевой стали
• Эргономичная нескользящая прорезиненная рукоятка</t>
  </si>
  <si>
    <t>• Корпус из ПВХ
• Наполненная дробью головка уменьшает 
отскок после удара
• Не царапающая пластиковая поверхность
• Не отскакивает и не искрит
• Подходит для укладки полов, плитки, ремонта окон и т.д.</t>
  </si>
  <si>
    <t>• Материал хром-ванадий обеспечивает
высокую прочность  и износостойкость
• Рукоятка двухкомпонентная противоскользящая 
и эргономичная
• Закалка для увеличения срока службы
• Подпружиненные губки для легкого использования</t>
  </si>
  <si>
    <t>• Топор с фиберглассовой рукояткой
• Кованная сталь
• Рукоятка из стекловолокна поглощает удары и вибрации
• Текстурированная резина обеспечивает удобный 
и надежный захват</t>
  </si>
  <si>
    <t>• Нож складной поворотный 2-х сторонний
с трапециевидным лезвием
• Прямое лезвие с одной стороны 
и крючкообразное с другой
• Лезвие сталь SK5
• Кнопка для быстрого открывания ножа
• Предохранительный замок
• Корпус из цинкового сплава
• Прорезиненное двухкомпонентное покрытие
• Размер 170х35х20мм</t>
  </si>
  <si>
    <t xml:space="preserve">• Скребок универсальный
• Выдвижное лезвие с 4 положениями
• Эргономичная ручка с двухкомпонентным 
прорезиненным покрытием
• Размер скребка 160x37x21мм </t>
  </si>
  <si>
    <t>• Полностью задвигающееся лезвие 
для безопасного и удобного хранения
• Лезвие 89 мм
• Эргономичная ручка удобна для длительной работы</t>
  </si>
  <si>
    <t>• Биты из хром-ванадиевой стали 32шт на 25мм.
• Биты из хром-ванадиевой стали 5шт 
(PH1 ,PH2 , PZ1 ,PZ2 ,T30) на 75мм.
• Магнитные головки  3 шт. : 6 ,8 ,10 на 65 мм
• Магнитный держатель бит 60мм  1шт 
• Быстросменный держатель бит 60мм  1шт 
• Пластиковый футляр</t>
  </si>
  <si>
    <t>Ножи с трапециевидным лезвием</t>
  </si>
  <si>
    <t>• Топор с рукояткой из твёрдой древесины
• Полностью термообработанная и 
отполированная рабочая часть
• С кожаным защитным чехлом в комплекте</t>
  </si>
  <si>
    <t>• Трещотка кованая из хром-ванадиевой стали 
• Система для быстрого съема головок
• Удобная работа за счет механизма 72 зуба
• Эргономичная нескользящая прорезиненная рукоятка</t>
  </si>
  <si>
    <t>• Позволяет быстро и удобно произвести 
намагничивание или размагничиваение 
бит и отверток
• Пластиковый корпус ,легкий вес,
удобен для переноски и хранения</t>
  </si>
  <si>
    <t>Топоры</t>
  </si>
  <si>
    <t>• Перчатки с защитой от порезов (размер XL)
• Устойчивы к истиранию
• Покрытие из HPPE, устойчивость к порезам, 
истиранию , антистатическое</t>
  </si>
  <si>
    <t>Ключи гаечные</t>
  </si>
  <si>
    <t>• Универсальная трещотка под размер 1/4", 3/8", 1/2"
• С механизмом 72 зуба 
• Термообработанная головка из стали Cr-Mo 
• Хромированное покрытие корпуса</t>
  </si>
  <si>
    <t>• Нож складной металлический 4-х позиционный 
• Быстросменный механизм лезвия 
• Острое, как бритва, закаленное лезвие SK5  
• В комплекте  лезвия  трапециевидной формы 3шт.
• 4-позиционное выдвижное лезвие           
• Нож легко складывается до компактного размера 
чтобы поместиться в кармане 
• Фиксатор вкладыша, резак для шпагата 
• Подходит для всех стандартных лезвий 
• Ручка из анодированного алюминия 
• Размер 170/105x40x28мм</t>
  </si>
  <si>
    <t>• Зажим пружинный много функциональный 
• Усиленный храповый механизм 
для регулировки усилия сжатия
• Быстросъемный механизм
• Прочная конструкция корпуса
• Эластичные зажимные губки</t>
  </si>
  <si>
    <r>
      <t xml:space="preserve">• Ключ универсальный регулируемый (для гаек метрических 
и дюймовых размеров (5- 11, 11-16мм , 9/32"-5/8) 
• Термообработаная  и хромированная сталь
• Регулируемый блок из кованой стали                                           </t>
    </r>
    <r>
      <rPr>
        <sz val="8"/>
        <rFont val="Calibri"/>
        <family val="2"/>
        <charset val="204"/>
      </rPr>
      <t/>
    </r>
  </si>
  <si>
    <t xml:space="preserve">• Хром-ванадиевый стержень с насечками для вращения
• Черный магнитный наконечник
• Эргономичная  двухкомпонентная  ручка 
с отверстием для подвеса </t>
  </si>
  <si>
    <t>• Автоблокировка фиксирует практически любой аксессуар 
с шестигранным хвостовиком 4 мм
• Вращающийся колпачок позволяет быстрее и легче работать
• Набор бит из 14шт.
• Прорезиненная эргономичная рукоятка обеспечивает 
более высокий крутящий момент</t>
  </si>
  <si>
    <t xml:space="preserve">• Механизм автоматической загрузки для быстрой 
и легкой смены бит
• Набор бит из 24шт., 4 набора по 6 бит
• Отсек для бит включает: шлицевые, крестовые, 
Torx, шестигранные и квадратные.
• Хромированные биты и привод из CR-V для надежности.       </t>
  </si>
  <si>
    <t>• Набор зубил 3шт.
• Термообработанная, кованая углеродистая сталь 
высшего качества .
• Шестигранный прочный профиль.
• Размеры: 10x8x142мм, 13x10x152мм, 16x13x172мм</t>
  </si>
  <si>
    <t>• Лезвия для ножа 9мм (10шт.)
• Острые, как бритва, закаленные из стали  SK5
• Лезвия с заострением под углом 30°    
• Подходят для большинства  ножей 9мм.</t>
  </si>
  <si>
    <t>• Угольник  стальной 400х600мм
• Высококачественная закаленная сталь для долговечности 
и длительного срока службы
• Рельефная градуировка для удобного использования
• Шкала обратного отсчета делает измерение 
более эффективным
• Обработан защитным покрытием для защиты от ржавчины</t>
  </si>
  <si>
    <t>• Труборез храповый для резки всех видов пластиковых труб
• Храповый механизмом для быстрой и легкой резки
• Сменное лезвие из термообработанной 
легированной стали марки 5Cr15Mov
• Режущая способность: внешний диаметр до 42мм
• Конструкция из алюминиевого сплава</t>
  </si>
  <si>
    <t>• Труборез храповый для резки всех видов пластиковых труб
• Храповый механизмом для быстрой и легкой резки
• Сменное лезвие из термообработанной 
легированной стали марки 5Cr15Mov
• Режущая способность: внешний диаметр до 60мм
• Конструкция из алюминиевого сплава</t>
  </si>
  <si>
    <t xml:space="preserve">• Алюминиевое литье под давлением
• Сверхпрочная конструкция для большей 
прочности и долговечности 
• Полотно из нержавеющей стали ,заклепки 
из нержавеющей стали закаленные 
для эластичности и долговечности
• Эргономичная пластиковая рукоятка </t>
  </si>
  <si>
    <t xml:space="preserve">• Алюминиевое литье под давлением
• Сверхпрочная конструкция для большей 
прочности и долговечности
• Полотно из нержавеющей стали, заклепки 
из нержавеющей стали закаленные 
для эластичности и долговечности
• Квадратная насечка с 2-х сторон
• Эргономичная пластиковая рукоятка </t>
  </si>
  <si>
    <t xml:space="preserve">• Лезвие из нержавеющей стали
• Термообработанное и закаленное 
для эластичности и долговечности
• Стальной затыльник рукоятки
• Эргономичная мягкая рукоятка, 
для максимального комфорта и контроля          </t>
  </si>
  <si>
    <t xml:space="preserve">• Лезвие из нержавеющей стали заостренной формы
• Термообработанное и закаленное 
для эластичности и долговечности
• Стальной затыльник рукоятки
• Эргономичная мягкая рукоятка, 
для максимального комфорта и контроля          </t>
  </si>
  <si>
    <t>• Лезвие из нержавеющей стали специальной формы 
для открывания крышек банок с краской, бутылок, 
очистки валика, очистки ровных поверхностей, 
расшивки швов
• Термообработанное и закаленное для эластичности и долговечности
• Стальной затыльник рукоятки
• Эргономичная мягкая рукоятка , для максимального
комфорта и контроля</t>
  </si>
  <si>
    <t>• Лезвие из нержавеющей стали термообработанное 
с зеркальной полировкой
• Заклепки из нержавеющей стали 
в 2 раза прочнее соединение
• Задняя панель из авиационного алюминия
• Эргономичная рукоятка с мягким хватом</t>
  </si>
  <si>
    <t>• Ручка смещена  для удобного хвата не касаясь листа
• Прочная конструкция из ударопрочного пластика
• Позволяет одному человеку 
легко переносить листовые материалы 
• Легко переносить листы фанеры и гипсокартона</t>
  </si>
  <si>
    <t>• Пистолет для герметика с закрытым корпусом
• Легкий ствол из алюминия
• Соотношение усилий 4:1
• Высокопрочный толкающий стержень 
для длительного использования
• 2 полипропиленовые насадки и 3 скребка</t>
  </si>
  <si>
    <t>• Перчатки с защитой от порезов (размер XL)
• Полиуретановое покрытие ладони
• Подкладка 3-го уровня устойчивости к порезам, 
гибкая и приятная на ощупь
• Покрытие из HPPE, устойчивое к порезам, 
истиранию, антистатическое</t>
  </si>
  <si>
    <t>• Материал 600D нейлон, черная отделка, XPE подкладка
• Профессиональный дизайн 
для комфортного использования
• Мягкий и прочный материал 
хорошо защищает ваши колени</t>
  </si>
  <si>
    <t xml:space="preserve">• Сумка поясная для инструментов
• Материал: 600D полиэстер
• Различные удобно расположенные карманы </t>
  </si>
  <si>
    <t>• Складные и телескопические ножки
• Быстрая установка торцовочной пилы 
и другого оборудования
• Прочная стальная рама и двусторонние панели
• Колеса для удобного перемещения
• Размер 107х4х56/66/76см</t>
  </si>
  <si>
    <t>• Складные , телескопические ножки 9 положений
• Поворотные опоры
• 4 опорных ножки
• Полки для материала
• Максимальная нагрузка до 220кг.
• Размер 107х61,5х82,2см</t>
  </si>
  <si>
    <t>Инструмент для работы с кабелем</t>
  </si>
  <si>
    <t>WP221020</t>
  </si>
  <si>
    <t>WP221025</t>
  </si>
  <si>
    <t>WP221027</t>
  </si>
  <si>
    <t xml:space="preserve">• Угольник с деревянной ручной  200мм (8")
• Травленое полотно из нержавеющей стали
• Градуировки 1/8”, 1/16”
• Ручка из твердой древесины с  покрытием           </t>
  </si>
  <si>
    <t>WP219001</t>
  </si>
  <si>
    <t>WP291011</t>
  </si>
  <si>
    <t>WP201301</t>
  </si>
  <si>
    <t>WP301006</t>
  </si>
  <si>
    <t>WP231062</t>
  </si>
  <si>
    <t>WP271004</t>
  </si>
  <si>
    <t>WP271006</t>
  </si>
  <si>
    <t>WP271027</t>
  </si>
  <si>
    <t>WP271029</t>
  </si>
  <si>
    <t>WP275019</t>
  </si>
  <si>
    <t>WP221203</t>
  </si>
  <si>
    <t>WP221204</t>
  </si>
  <si>
    <t>WP221205</t>
  </si>
  <si>
    <t>WP221206</t>
  </si>
  <si>
    <t>WP221257</t>
  </si>
  <si>
    <t>WP221208</t>
  </si>
  <si>
    <t>WP408250</t>
  </si>
  <si>
    <t>WP408254</t>
  </si>
  <si>
    <t>WP272006</t>
  </si>
  <si>
    <t>WP272007</t>
  </si>
  <si>
    <t>WP272008</t>
  </si>
  <si>
    <t>WP272009</t>
    <phoneticPr fontId="3" type="noConversion"/>
  </si>
  <si>
    <t>WP202568</t>
  </si>
  <si>
    <t>WP202569</t>
  </si>
  <si>
    <t>WP319005</t>
  </si>
  <si>
    <t>WP319006</t>
  </si>
  <si>
    <t>WP319007</t>
  </si>
  <si>
    <t>WP209036</t>
  </si>
  <si>
    <t>WP231095</t>
  </si>
  <si>
    <t>WP231096</t>
  </si>
  <si>
    <t>WP231097</t>
  </si>
  <si>
    <t>WP231098</t>
  </si>
  <si>
    <t>WP231099</t>
  </si>
  <si>
    <t>WP232022</t>
  </si>
  <si>
    <t>WP232023</t>
  </si>
  <si>
    <t>WP232024</t>
  </si>
  <si>
    <t>WP271018</t>
  </si>
  <si>
    <t>WP271019</t>
  </si>
  <si>
    <t>WP271020</t>
  </si>
  <si>
    <t>WP327002</t>
  </si>
  <si>
    <t>WP327003</t>
  </si>
  <si>
    <t>WP261041</t>
  </si>
  <si>
    <t>WP261044</t>
  </si>
  <si>
    <t>WP294002</t>
  </si>
  <si>
    <t>WP319008</t>
  </si>
  <si>
    <t>WP319009</t>
  </si>
  <si>
    <t>WP319020</t>
  </si>
  <si>
    <t>WP309008</t>
  </si>
  <si>
    <t>WP309009</t>
  </si>
  <si>
    <t>WP381011</t>
  </si>
  <si>
    <t>WP381012</t>
  </si>
  <si>
    <t>WP381013</t>
  </si>
  <si>
    <t>WP321008</t>
  </si>
  <si>
    <t>WP204305</t>
  </si>
  <si>
    <t>WP329032</t>
  </si>
  <si>
    <t>WP221202</t>
  </si>
  <si>
    <t>WP261040</t>
  </si>
  <si>
    <t>WP294001</t>
  </si>
  <si>
    <t>WP327001</t>
  </si>
  <si>
    <t>Шарнирно-губцевый инструмент мини</t>
  </si>
  <si>
    <t>WP261042</t>
  </si>
  <si>
    <t>Автоспец инструменты</t>
  </si>
  <si>
    <t>WP408253</t>
  </si>
  <si>
    <t>WP382012</t>
  </si>
  <si>
    <t>WP332017</t>
  </si>
  <si>
    <t>WP332018</t>
  </si>
  <si>
    <t>WP332019</t>
  </si>
  <si>
    <t>WP332020</t>
  </si>
  <si>
    <t>WP332021</t>
  </si>
  <si>
    <t>WP332022</t>
  </si>
  <si>
    <t>WP332023</t>
  </si>
  <si>
    <t>WP225001</t>
  </si>
  <si>
    <t>WP225002</t>
  </si>
  <si>
    <t>WP225003</t>
  </si>
  <si>
    <t>WP225004</t>
  </si>
  <si>
    <t>WP225005</t>
  </si>
  <si>
    <t>WP225006</t>
  </si>
  <si>
    <t>Заклепочники</t>
  </si>
  <si>
    <t>WP269002</t>
  </si>
  <si>
    <t>WP341018</t>
  </si>
  <si>
    <t>WP409014</t>
  </si>
  <si>
    <t>Шарнирно-губцевый инструмент Ni-Fe</t>
  </si>
  <si>
    <t>Шарнирно-губцевый инструмент PRO CR-V</t>
  </si>
  <si>
    <t>WP204302</t>
  </si>
  <si>
    <t>WP223002</t>
  </si>
  <si>
    <t>WP223004</t>
  </si>
  <si>
    <t>WP223005</t>
  </si>
  <si>
    <t>Степлеры</t>
  </si>
  <si>
    <t>WP216009</t>
  </si>
  <si>
    <t>WP216010</t>
  </si>
  <si>
    <t>WP261005</t>
  </si>
  <si>
    <t>WP261006</t>
  </si>
  <si>
    <t>WP261007</t>
  </si>
  <si>
    <t>WP261008</t>
  </si>
  <si>
    <t>WP261009</t>
  </si>
  <si>
    <t>WP261010</t>
  </si>
  <si>
    <t>WP263001</t>
  </si>
  <si>
    <t>WP263002</t>
  </si>
  <si>
    <t>WP263003</t>
  </si>
  <si>
    <t>WP263004</t>
  </si>
  <si>
    <t>WP263005</t>
  </si>
  <si>
    <t>WP382016</t>
  </si>
  <si>
    <t>WP382007</t>
  </si>
  <si>
    <t>WP382010</t>
  </si>
  <si>
    <t>WP283017</t>
  </si>
  <si>
    <t>WP283018</t>
  </si>
  <si>
    <t>WP283009</t>
  </si>
  <si>
    <t>WP283010</t>
  </si>
  <si>
    <t>WP283011</t>
  </si>
  <si>
    <t>WP283012</t>
  </si>
  <si>
    <t>WP283013</t>
  </si>
  <si>
    <t>WP283014</t>
  </si>
  <si>
    <t>WP323015</t>
  </si>
  <si>
    <t>WP323016</t>
  </si>
  <si>
    <t>WP329019</t>
  </si>
  <si>
    <t>WP291004</t>
  </si>
  <si>
    <t>WP291009</t>
  </si>
  <si>
    <t>WP275016</t>
  </si>
  <si>
    <t>WP275017</t>
  </si>
  <si>
    <t>WP291002</t>
  </si>
  <si>
    <t>WP200507</t>
  </si>
  <si>
    <t>WP209028</t>
  </si>
  <si>
    <t>WP215021</t>
  </si>
  <si>
    <t>Рулетки</t>
  </si>
  <si>
    <t>Сантехнический инструмент</t>
  </si>
  <si>
    <t>Миксеры</t>
  </si>
  <si>
    <t>WP293008</t>
  </si>
  <si>
    <t>WP202570</t>
  </si>
  <si>
    <t>WP202564</t>
  </si>
  <si>
    <t>WP209089</t>
  </si>
  <si>
    <t>• Трещотка кованая хромированная 
из хром-ванадиевой стали  
• Система для быстрого съема головок
• Удобная работа за счет механизма на 90 зубьев
• Эргономичная каплевидная рукоятка</t>
  </si>
  <si>
    <t>• Рукоятка из алюминиевого сплава
• Регулировка крутящего момента
• Трещоточная головка 40CR, 
головка Cr-Mo, хромированная сталь 
• Удобная работа за счет механизма на 72 зуба</t>
  </si>
  <si>
    <t>• Шлифовальный круг 34 шт.
• Колесо 8 шт.
• Отрезной диск 52 шт.
• Сверло 21 шт.
• Шлифовальная лента 135 шт.
• Полировальный круг 11шт.
• Колесная щетка 7 шт.
• 8 шт. "Другое"</t>
  </si>
  <si>
    <t xml:space="preserve">• Битодержатель из  хром-ванадиевой стали 60мм
• Сильные магниты
• Шестигранный хвостовик 1/4" </t>
  </si>
  <si>
    <t xml:space="preserve">• Головка из хром-ванадиевой стали
• Сильные магниты
• Шестигранный хвостовик 1/4" </t>
  </si>
  <si>
    <t>• Долговечное хромированное покрытие
• Облегчённый спуск затвора
• Надежный стальной механизм с быстрой
разблокировкой
• Регулируемая ручка</t>
  </si>
  <si>
    <t>• Нож складной с деревянной рукояткой
• Лезвие из нержавеющей стали, стойкое к коррозии
• Высококачественная деревянная рукоятка</t>
  </si>
  <si>
    <t>WP252005</t>
  </si>
  <si>
    <t>• Самонастраивающийся многофункциональный инструмент
• Новая разработка с саморегулирующимся механизмом,
провод можно надежно зачистить, регулируя точность 
открытия режущего лезвия, что идеально 
подходит для медных и алюминиевых кабелей от 10 до 24 AWG.
• Встроенные обжимные клещи для обжима: 
изолированные клеммы 0,2-6,0 мм² (24-10 AWG), 
неизолированные клеммы 4,0-6,0 мм² (12-10 AWG), 
неизолированные клеммы 1,5–2,5 мм² (16–14 AWG), 
неизолированные клеммы 0,5-1,0 мм² (22-18AWG) 
• Материал высокого качества
• Мягкие эргономичные рукоятки</t>
  </si>
  <si>
    <t>WP304001</t>
  </si>
  <si>
    <t>WP333012</t>
  </si>
  <si>
    <t>WP283021</t>
  </si>
  <si>
    <t>Трещотки и воротки</t>
  </si>
  <si>
    <t>Магнитные головки</t>
  </si>
  <si>
    <t>Наборы сверл и насадок для гравера</t>
  </si>
  <si>
    <t>Наборы бит и держатели для бит</t>
  </si>
  <si>
    <t>WP409010</t>
  </si>
  <si>
    <t>WP409011</t>
  </si>
  <si>
    <t>WP344004</t>
  </si>
  <si>
    <t>WP344006</t>
  </si>
  <si>
    <t>WP295003</t>
  </si>
  <si>
    <t>WP295002</t>
  </si>
  <si>
    <t>WP342008</t>
  </si>
  <si>
    <t>WP342010</t>
  </si>
  <si>
    <t>WP342001</t>
  </si>
  <si>
    <t>WP342002</t>
  </si>
  <si>
    <t>WP342003</t>
  </si>
  <si>
    <t>WP342004</t>
  </si>
  <si>
    <t>WP342005</t>
  </si>
  <si>
    <r>
      <t>WP408</t>
    </r>
    <r>
      <rPr>
        <sz val="8"/>
        <rFont val="Calibri"/>
        <family val="2"/>
        <charset val="204"/>
      </rPr>
      <t>203</t>
    </r>
  </si>
  <si>
    <r>
      <t>WP408</t>
    </r>
    <r>
      <rPr>
        <sz val="8"/>
        <rFont val="Calibri"/>
        <family val="2"/>
        <charset val="204"/>
      </rPr>
      <t>205</t>
    </r>
  </si>
  <si>
    <r>
      <t>WP408</t>
    </r>
    <r>
      <rPr>
        <sz val="8"/>
        <rFont val="Calibri"/>
        <family val="2"/>
        <charset val="204"/>
      </rPr>
      <t>207</t>
    </r>
  </si>
  <si>
    <t>Ножи диэлектрические</t>
  </si>
  <si>
    <t>Инструмент диэлектрический</t>
  </si>
  <si>
    <t>• Губки из углеродистой стали для максимальной 
прочности и долговечности.
• Механизм быстрой и легкой блокировки и разблокировки
• Защищенный выпуск помогает работать 
быстро и безопасно
• Регулировочный винт зажимного усилия</t>
  </si>
  <si>
    <t>• Трещотка кованая хромированная 
из хром-ванадиевой стали
• Система для быстрого съема головок
• Удобная работа за счет механизма на 72 зуба
• Эргономичная каплевидная рукоятка
• Поворотный шарнир головы на 180°</t>
  </si>
  <si>
    <t xml:space="preserve">• Хром-ванадиевая сталь
• Хромированное покрытие, зеркальная полировка
• Ручка из алюминиевого сплава, быстрое вращение
</t>
  </si>
  <si>
    <t>• Стержень из стали S2 с шестигранной втулкой
• Черный магнитный наконечник
• Стержень проходит через ручку
• Металлический ударный колпачок</t>
  </si>
  <si>
    <t>• Удлиненные рукоятки обеспечивают мощный рычаг
• Отработанные стержни заклепок собираются в контейнер
• Цанги  из хром-молибденовой стали
• Включает 5 комплектов заклепок: 2.4мм(20шт), 
3.2мм(20шт), 4.0мм(20шт), 4.8мм(20шт), 6.4мм(20шт)</t>
  </si>
  <si>
    <t>• Корпус из углеродистой стали
• Хром-молибденовые губки
• Стальная конструкция с эргономичной ручкой для захвата
• Подпружиненная ручка автоматически извлекает 
стержень заклепки
• Подходит по размеру заклепки:
2,4мм, 3,0мм, 4,0мм и  4,8мм
• Один гаечный ключ, хранящийся в ручке</t>
  </si>
  <si>
    <t xml:space="preserve">• 3 в 1
• Регулируемая ручка
• В комплекте: скобы 8x1.2x11.3 -500шт., 
12-миллиметровые скобы -500шт., 
гвозди диаметром 14 мм -500шт. 
• Удобный футляр для хранения </t>
  </si>
  <si>
    <t>• Лента из стекловолокна
• Прочный закрытый корпус из ударопрочного АБС-пластика 
• Складная ручка для быстрой перемотки ленты</t>
  </si>
  <si>
    <t>• Лента из стекловолокна
• Эргономичный удобный захват для переноски
• Компактная ручка для быстрой перемотки ленты</t>
  </si>
  <si>
    <t>• Диапазон измерения: 12-250В переменного тока
• Быстрый индукционный тест, безопасный и удобный
• Цифровой дисплей индикации напряжения
• Соответствует стандартам испытаний CE</t>
  </si>
  <si>
    <t>• Прямое лезвие из высококачественной
нержавеющей стали
• Термообработанное лезвие, прочное и долговечное
• Удобная деревянная рукоятка
• Размер: 122x43x11мм</t>
  </si>
  <si>
    <t>• Изогнутое лезвие из высококачественной
нержавеющей стали
• Термообработанное лезвие, прочное и долговечное
• Удобная деревянная рукоятка
• Размер: 120x45x10мм</t>
  </si>
  <si>
    <t>• Режет и зачищает провода 10-22 AWG (0,6-2,6 мм)
• Режет винты
• Легко читаемая маркировка
• Отверстия для закручивания и сгибания проводов
• Пружина для самооткрывания</t>
  </si>
  <si>
    <t>• Сумка для инструментов на молнии с ремнем, 420мм 
с водонепроницаемым основанием
• Материал: полиэстер 640D
• Верхнее отделение  на молнии 
для легкого доступа к инструментам
•13 наружных и 8 внутренних карманов для хранения 
личных вещей, инструментов и аксессуаров
• Размер 420x230x270мм</t>
  </si>
  <si>
    <t xml:space="preserve">• Сумка для инструментов на молнии 
с ремнем, 510мм с водонепроницаемым основанием
• Материал: полиэстер 640D
• Верхнее отделение  на молнии 
для легкого доступа к инструментам
• 13 наружных и 8 внутренних карманов для хранения 
личных вещей, инструментов и аксессуаров
• Размер 510X260X290мм                                                                    </t>
  </si>
  <si>
    <t>• Алюминиевый корпус                                                                                  
• 5 размерных насадок
• Под размеры заклепок: 2,4мм, 3,2мм, 4,0мм, 4,8 мм и 6,4мм
• Включает 5 комплектов заклепок: 2.4мм(20шт), 
3.2мм(20шт), 4.0мм(20шт), 4.8мм(20шт), 6.4мм(20шт)                                 
• Нескользящие эргономические ручки</t>
  </si>
  <si>
    <t xml:space="preserve">• Высокопрочная термообработанная 
хром-ванадиевая сталь
• Ключ накидной трещоточный с реверсом 14x19мм -1шт
• Набор вставок 6шт под размер: 8,10,12,13,15,17мм </t>
  </si>
  <si>
    <t xml:space="preserve">• Высокопрочная термообработанная 
хром-ванадиевая сталь
• Ключ накидной трещоточный 
с поворотными головами 14x19мм-1шт
• Набор вставок 6шт под размер: 8,10,12,13,15,17мм </t>
  </si>
  <si>
    <t xml:space="preserve">• Высокопрочная термообработанная 
хром-ванадиевая сталь
• Ключ накидной трещоточный 
с поворотными головами 14x19мм-1шт 14x19мм -1шт
• Набор вставок 10шт под размер: 
8, 9, 10, 11, 12, 13, 15, 16, 17, 18мм </t>
  </si>
  <si>
    <t xml:space="preserve">• Для надежного фиксирования  круглых , 
профилированных и плоских деталей.
• Предназначены для проведения ремонтных работ 
с использованием сварки и пайки
• Губки из хром-ванадиевой стали 
для максимальной прочности
• Быстрое и легкое действие блокировки и разблокировки      
• Эргономичная противоскользящая ручка 
для максимального комфорта </t>
  </si>
  <si>
    <t>• Струбцина тип G
• Механизм быстрого подведения под размер 
нажатием кнопки
• Прочная конструкция из ковкого чугуна и стали
• Винтовая резьба обеспечивает надежную работу
• Увеличенная Т-образная ручка 
для дополнительного крутящего момента</t>
  </si>
  <si>
    <t>• Высококачественные удлиненные двухсторонние  биты
 из стали S2
• Быстрозажимной храповой механизм 
обеспечивает фиксацию бит одной рукой
• Набор бит из 3шт. ( PH2-6мм, PH1-5мм, H5-H6 )
• Противоскользящая рукоятка</t>
  </si>
  <si>
    <t>• Автоматическая блокировка, загрузка бит одной рукой
фиксирует практически любой аксессуар 
с шестигранным хвостовиком 6,3 мм. (1/4")
• Набор двухсторонних длинных бит 11см. из 5шт.
• Прорезиненная эргономичная рукоятка обеспечивает 
более высокий крутящий момент</t>
  </si>
  <si>
    <t>• Автоматическая блокировка, загрузка бит одной рукой 
фиксирует практически любой аксессуар 
с шестигранным хвостовиком 6,3 мм. (1/4")
• Набор двухсторонних  бит из 6шт.
• Специальные ячейки для хранения бит в рукоятке
• Прорезиненная эргономичная рукоятка обеспечивает 
более высокий крутящий момент</t>
  </si>
  <si>
    <t>• Алюминиевый корпус
• Автоматическое открытие благодаря пружине
• Цанги  из хром-молибденовой стали
• Под размеры заклепок: 2,4мм, 3,2мм, 4,0мм и  4,8мм  
• Нескользящие эргономические ручки</t>
  </si>
  <si>
    <t>• Алюминиевый корпус
• Хром-молибденовые губки
• Конструкция из алюминиевого сплава 
с эргономичной ручкой для захвата
• Подпружиненная ручка автоматически извлекает 
стержень заклепки
• Подходит по размеру заклепки:
2,4мм, 3,2мм, 4, мм и  4,8мм
• Один гаечный ключ, хранящийся в ручке</t>
  </si>
  <si>
    <t xml:space="preserve">• Многофункциональный степлер 6 в 1 
• Степлер  совместим с JT21, T50, T25, T20, 18GA, N9
• Двухкомпонентная рукоятка
• Два варианта мощности - с рычагом высокой 
/ низкой мощности
• Практичная конструкция и эргономичная ручка   </t>
  </si>
  <si>
    <t>• Инструмент 4-в-1 для выколачивания, раскалывания, 
сгибания досок и нанесения ударов.
• Цельный стальной кованый профиль очень долговечен
• Захватывающие челюсти позволяют захватить 
сразу две доски
• Скошенный гвоздезабивной паз для вытягивания  гвоздей.</t>
  </si>
  <si>
    <t xml:space="preserve">• Изготовлено в соответствии с EN/IEC 60900 
• Каждый инструмент индивидуально протестирован 
при 10 000В  переменного тока и одобрен 
для 1000В переменного тока.
• 2-компонентные ручки эргономичной формы, 
удобный захват.
• С режущими кромками для мягкой и твердой проволоки.
• Узкая головка для использования в ограниченных пространствах.
• Твердость режущей кромки 50HRC. </t>
  </si>
  <si>
    <t>• Изготовлено в соответствии с EN/IEC 60900                                                    
• Каждый инструмент индивидуально протестирован 
при 10 000В переменного тока и одобрен 
для 1000В переменного тока
• 2-компонентные ручки эргономичной формы, 
удобный захват 
• Для одиночных, многожильных и тонкопроволочных 
проводов с пластиковой или резиновой изоляцией 
диаметром не более 5мм 
или соответствующим поперечным 
сечением кабеля до 10мм
• Простая регулировка до требуемого диаметра 
провода с помощью винта с фиксатором.</t>
  </si>
  <si>
    <t>• Изготовлено в соответствии с  EN/IEC 60900. 
• Каждый инструмент индивидуально протестирован 
при 10 000В переменного тока и одобрен 
для 1000В переменного тока.
• 2-компонентные ручки эргономичной формы, 
удобный захват.
• С зонами захвата для плоского и круглого материала, 
подходят для универсального использования.
• С режущими кромками для мягкой и твердой проволоки.
• Длинные режущие кромки для более толстых кабелей.
• Твердость режущей кромки 50HRC.</t>
  </si>
  <si>
    <t xml:space="preserve">• Для 125-250В переменного тока. 
• Полностью изолированные лезвие и рукоятка. 
• Изготовлено в соответствии с DIN VDE 0680. </t>
  </si>
  <si>
    <t>• Изготовлено в соответствии с EN/IEC 60900                                                  
• Каждый инструмент индивидуально протестирован 
при 10 000В переменного тока и одобрен 
для 1000В переменного тока. 
• 2-компонентные ручки эргономичной формы, 
удобный захват.
• Подходят для более тонких захватов и резки.
• Полукруглая, прямая конструкция губок, 
рифленая поверхность захвата.
• С режущими кромками для проволоки 
средней и твердой плотности.
• Твердость режущей кромки 50HRC.</t>
  </si>
  <si>
    <t>• Кованая нержавеющая сталь
• Предохранитель
• В комплекте: Длинногубцы, кусачки, средняя шлицевая
отвертка, открывалка для бутылок, консервный нож, 
крестообразная отвертка, ножовка, нож, 
напильник, ножницы, шило
• Чехол</t>
  </si>
  <si>
    <t xml:space="preserve">• Удобное, легкое и быстрое открытие инструмента
• Прочная конструкция из нержавеющей стали
• В комплекте: Длинногубцы, кусачки, 
изогнутые плоскогубцы, открывалка для бутылок, 
консервный нож, крестообразная отвертка, ножовка, 
нож, напильник, ножницы, шлицевые отвертки (S/М/L)   </t>
  </si>
  <si>
    <t>• Кованая сталь
• Материал хром-ванадий обеспечивает
высокую прочность  и износостойкость
• Полированное покрытие металла
• Удобная двухкомпонентная ручка
• Пружинный механизм для удобства работы</t>
  </si>
  <si>
    <t>• Скребок, шпатель, разравниватель, 
полукруглый вырез для
удаления краски с валика, острие для раскрытия трещин 
• Термообработанная углеродистая сталь
• Полированное лезвие
• Удобная пластиковая ручка</t>
  </si>
  <si>
    <t>• Термообработанная углеродистая сталь
• Полированное гибкое лезвие
• Удобная пластиковая ручка
• Размеры: 40мм, 60мм, 80мм</t>
  </si>
  <si>
    <t>• Прочная конструкция из нержавеющей стали
• Все лезвия и инструменты фиксируются
• Удобный доступ к инструментам можно -
открывать одной рукой
• В комплекте: отвертка , нож, консервный нож,
открывалка для бутылок, расширитель</t>
  </si>
  <si>
    <t>• Сумка для инструментов с ремнем  390мм 
с открытым верхним клапаном
• Материал 600D полиэстер
• Конструкция с открытым верхом 
для легкого доступа к содержимому
• Усиленный протектор ручки для удобства 
и максимальной прочности
• В комплекте кейс для хранения аксессуаров
• Внешний сетчатый карман для хранения 
личных вещей, мелких инструментов и аксессуаров
• 14 многофункциональных карманов внутри и 8 снаружи 
для хранения инструментов и аксессуаров
• Размер 390х215х260мм</t>
  </si>
  <si>
    <t xml:space="preserve">• Органайзер устанавливается на ведро 20л
• Материал: полиэстер 660D
• 46 карманов для хранения 
личных вещей, инструментов и аксессуаров
• Размер 535х475мм </t>
  </si>
  <si>
    <t xml:space="preserve">• Битодержатели из хром-ванадиевой стали 60 и 150мм
• Сильные магниты
• Шестигранный хвостовик 1/4" </t>
  </si>
  <si>
    <t xml:space="preserve">• Битодержатели из хром-ванадиевой стали 60мм , 2шт
• Быстросменный механизм
• Шестигранный хвостовик 1/4" </t>
  </si>
  <si>
    <t xml:space="preserve">• Битодержатели из хром-ванадиевой стали 60 и 150мм
• Быстросменный механизм
• Шестигранный хвостовик 1/4" </t>
  </si>
  <si>
    <t>• Предназначен для устранения засоров слива                                               
• Гибкий термообработанный трос длиной 4м на катушке                                      
• Эргономичный дизайн рукоятки</t>
  </si>
  <si>
    <t>• Инструмент размером с карандаш 11см
• Встроенный воспламенитель, огниво , отсек для ваты, 
стеклобой с твердосплавным наконечником, 
аварийный свисток
• Небольшой размер и легкий вес позволяют 
легко носить его на шнурке, в кармане или в рюкзаке
• Прочная конструкция из анодированного алюминия</t>
  </si>
  <si>
    <t>WP241042</t>
  </si>
  <si>
    <t>WP241043</t>
  </si>
  <si>
    <t>WP293007</t>
  </si>
  <si>
    <t>WP293006</t>
  </si>
  <si>
    <t>WP349001</t>
  </si>
  <si>
    <t>WP333003</t>
  </si>
  <si>
    <t>WP332015</t>
  </si>
  <si>
    <t>WP332016</t>
  </si>
  <si>
    <t>WP281056</t>
  </si>
  <si>
    <t>WP281010</t>
  </si>
  <si>
    <t>WP283016</t>
  </si>
  <si>
    <t>WP204505</t>
  </si>
  <si>
    <t>• Ручка и компоненты из кованой нержавеющей стали
• В комплекте: подпружиненные ножницы с защелкой, 
напильник по дереву /металлу, нож, открывалка для 
бутылок, отвертка шлицевая , шило, отвертка , 
отвертка РН, консервный нож, зазубренное лезвие, пила
• С фиксирующими лезвиями и инструментами, 
которые освобождаются при нажатии рычага
• Сатинированная отделка</t>
  </si>
  <si>
    <t xml:space="preserve">• Ножницы для живой изгороди с волнистым лезвием 
имеют уникальную конструкцию волнообразного лезвия, 
для точных срезов.
• Полностью закаленные, прецизионно заточенные 
стальные лезвия долго остаются острыми.
• Покрытие лезвий с низким коэффициентом трения 
облегчает каждый рез.
• Амортизирующие упоры поглощают резкие удары 
при смыкании ручек.
• Прочные стальные ручки оснащены нескользящими 
захватами для лучшего контроля работы. </t>
  </si>
  <si>
    <t xml:space="preserve">• Ножницы для живой изгороди оснащены 
телескопическими ручками, которые увеличивает ваш 
рычаг и обеспечивает в два раза большую силу резания, 
чем традиционные ножницы.
• Телескопические ручки облегчают выполнение  
труднодоступных или неудобных срезов.
• Ножницы для живой изгороди с волнистым лезвием 
имеют уникальную конструкцию волнообразного лезвия,
для точных срезов.
• Полностью закаленные, прецизионно заточенные стальные лезвия долго остаются острыми.
• Покрытие лезвий с низким коэффициентом трения, устойчивое к коррозии, облегчает каждый разрез.
• Амортизирующие упоры поглощают резкие удары при смыкании ручек.
• Прочные стальные ручки оснащены нескользящими захватами для лучшего контроля работы. </t>
  </si>
  <si>
    <t>WP409012</t>
  </si>
  <si>
    <t>• Алюминиевый корпус
• 3 размерных насадки 
для 5 различных размеров заклепок
• Размеры заклепок: 2,4мм, 3,2мм, 4,0мм, 4,8мм, 6.4мм 
(Примечание: 6,4мм заклепки из нержавеющей стали 
не могут быть использованы)
• Включает 5 комплектов заклепок: 2.4мм(20шт), 
3.2мм(20шт), 4.0мм(20шт), 4.8мм(20шт), 6.4мм(20шт)
• Нескользящие эргономические ручки</t>
  </si>
  <si>
    <t>• Хромированное покрытие , устойчивое к ржавчине
• Малый размер удобен для работы 
в труднодоступных местах , переноски и хранении</t>
  </si>
  <si>
    <t>• Предназначена для  демонтажных работ.         
• Кованая углеродистая сталь для дополнительной 
прочности и долговечности.
• Головка поворачивается до  90 градусов и фиксируется 
в 5 положениях. Нажмите на кнопку и поверните клешню, 
чтобы изменить положение головки.
• Специальная поверхность головки позволяет 
наносить удары как молотком.
• Две скошенные прорези для гвоздей 
с полированными поверхностями  для облегчения захвата .</t>
  </si>
  <si>
    <t>• Лезвие с низким углом наклона для точной работы.
• Закаленное и улучшенное лезвие 
шириной  40мм.
• Чугунный корпус для большей прочности.
• Машинная полировка для защиты от ржавчины.</t>
  </si>
  <si>
    <t>• Набор выколоток 5шт.
• Термообработанная, кованая углеродистая сталь 
высшего качества . 
• Шестигранный прочный профиль .
• Размеры: 1.5x6x150мм, 3x8x150мм, 4x8x150мм, 
5x8x150мм, 6x10x150мм, 8x10x150мм</t>
  </si>
  <si>
    <t>• Диапазон измерения: 6-24В
• Изолированный зажим 
• Прозрачная пластиковая ручка, двухцветный светодиод
красного и зеленого цветов
• Стержень из нержавеющей стали
• Соответствует стандартам испытаний CE</t>
  </si>
  <si>
    <t>• Быстро режет и зачищает провода 10-20AWG ( 0,8-2,6мм )
• Режет винты М2,5-3-3,5-4-5
• Отверстия для зачистки проводов и изгиба
• Захватывающий зазубренный нос
• Изогнутые ручки помогают проникать в ограниченные пространства
• Нескользящие ручки с мягким захватом 
• Пружина для самооткрывания</t>
  </si>
  <si>
    <t>• Функция зачистки проводов
• Обжим наконечников
• Функция резки винтов
• Изгибание и обжим медного провода
• Нескользящие ручки</t>
  </si>
  <si>
    <t>• Изготовлено в соответствии с EN/IEC 60900.
• Каждый инструмент индивидуально протестирован 
при 10 000В переменного тока и одобрен 
для 1000В переменного тока. 
• 2-компонентная ручка эргономичной формы, 
удобный захват. 
• Прочное, фиксированное прямое лезвие.
Защитный колпачок.
• Тыльная часть лезвия покрыта пластиком 
во избежание короткого замыкания.</t>
  </si>
  <si>
    <t>• Изготовлено в соответствии с EN/IEC 60900.
• Каждый инструмент индивидуально протестирован 
при 10 000В переменного тока и одобрен 
для 1000В переменного тока. 
• 2-компонентная ручка эргономичной формы, 
удобный захват. 
• Прочное, фиксированное прямое лезвие.
•Защитный колпачок.</t>
  </si>
  <si>
    <t>• Инструмент изготовлен в соответствии с EN/IEC 60900.
• Каждая отвертка протестирована  и одобрена 
для работы с переменным током до 1000В.
• S2-хромванадиевая молибденовая сталь
• Комплект : 0,6x3,5x100 мм, 0,8x4x100 мм, 1,0x5,5x125 мм, 
1,2x6,5x150 мм; PH0х60мм, PH1х80мм, PH2х100мм
• Тестер напряжения 3х70мм 
• Двухкомпонентные ручки эргономичной формы, 
удобный захват
• Переносной прозрачный пластиковый чемоданчик</t>
  </si>
  <si>
    <t>• Инструмент изготовлен в соответствии с EN/IEC 60900.
• Отвертка протестирована  и одобрена 
для работы с переменным током до 1000В.
• Комплектация:
Изолированная ручка до 1000В 
эргономичной формы 31x105мм
Изолированные до 1000В 
сменные шлицевые отвертки :
0.4x2.5x100 мм; 0.5x3.0x100 мм; 0.8x4.0x100 мм; 
1.0x5.5x100 мм; 1.2x6.5x100 мм;
Изолированные до 1000В 
сменные крестообразные отвертки:
РН0х100мм; РН1х100мм; РН2х100мм;
Изолированные до 1000В 
сменные отвертки Torx:
T15x100мм, T20x100мм
• Тестер напряжения 0x70мм</t>
  </si>
  <si>
    <t>• Инструмент изготовлен в соответствии с EN/IEC 60900.
• Каждый инструмент протестирован и одобрен для работы 
с переменным током до 1 000В.
• Режущие кромки для мягкой и жесткой проволоки.
• Твердость режущих кромок  45HRc.
• Комплект : пассатижи 160мм, 
длинногубцы 160мм, бокорезы 160мм, 
инструмент для зачистки проводов 160мм
• Двухкомпонентные ручки эргономичной формы, 
удобный захват
• Переносной прозрачный пластиковый чемоданчик</t>
  </si>
  <si>
    <t>• Телескопический стержень из нержавеющей стали
• Шарнир для поворота зеркала на любой угол
• Удобная нескользящая рукоятка</t>
  </si>
  <si>
    <t>• Предназначен для замешивания шпаклевки. 
Позволяет затворять и обрабатывать шпаклевку 
в оптимальном для шпаклевания швов количестве.
• Короб удобно держать в одной руке благодаря форме, 
размеру и прорезиненной подложке.
• Размер: 300мм /12"
• Нержавеющая сталь</t>
  </si>
  <si>
    <t>• Высококачественная стальная конструкция 
с защитным покрытием для легкой очистки
• Идеально подходит для быстрого смешивания 
всех видов материалов, от краски до цемента
• Хвостовик под сверлильный патрон 10 и 13мм
• Рекомендуемая частота вращения до 800 об.мин.</t>
  </si>
  <si>
    <t>• Высококачественная стальная конструкция 
с защитным покрытием для легкой очистки
• Используется для смешивания цементных растворов, 
разбавителей и других затвердевающих материалов
• Хвостовик под сверлильный патрон 10 и 13мм
• Рекомендуемая частота вращения до 800 об.мин.</t>
  </si>
  <si>
    <t>• Удобное, легкое и быстрое открытие инструмента
• Прочная конструкция из нержавеющей стали 
с деревянными вставками
• В комплекте: топор , молоток , шестигранник, 
шлицевая отвертка, крестообразная отвертка, 
ножовка, нож, нож с волнистым лезвием , 
напильник , линейка
• Размер 155х76х23мм</t>
  </si>
  <si>
    <t>• Антикоррозийное покрытие лезвия 
с шестигранными ключами 3 размеров (3/8", 1/2" и 5/8")
• Обмотанная паракордом рукоятка с темляком 25см
• Огниво из магниевого сплава
• Удобный чехол для переноски с ремешком на липучке
• Достаточно маленький, достаточно плоский, 
чтобы хранить его где угодно
• Отличный топорик для кемпинга или рыбалки</t>
  </si>
  <si>
    <t xml:space="preserve">• Ножницы для живой изгороди оснащены 
телескопическими ручками, которые увеличивает ваш рычаг 
и обеспечивает в два раза большую силу резания, 
чем традиционные ножницы.
• Телескопические ручки облегчают выполнение 
труднодоступных или неудобных срезов.
• Устойчивое к ржавчине покрытие лезвий 
с низким коэффициентом трения, 
делает каждый разрез еще более легким.
• Полностью закаленные, прецизионно заточенные 
прямые стальные лезвия долго остаются острыми.
• Покрытие лезвий с низким коэффициентом трения, 
устойчивое к коррозии, облегчает каждый разрез.
• Амортизирующие упоры поглощают резкие удары 
при смыкании ручек.
• Прочные стальные ручки оснащены нескользящими
 захватами для лучшего контроля работы. </t>
  </si>
  <si>
    <t>• Материал ткани 600D полиэстер, стальной каркас
• Пляжные колеса вращаются на  360 градусов
• Регулируемая рукоятка и тормоз
• Складывается в сумку для переноски и  удобного хранения
• Используется в качестве тележки для товаров, 
а также отлично подходит для поездок на пляж, в  парк, 
кемпинг, спортивные мероприятия на открытом воздухе 
или просто для перемещения вещей и принадлежностей 
по садовому участку
• Максимальная нагрузка: 80 кг. 
• Большая емкость: 850×500×370мм</t>
  </si>
  <si>
    <t>• Материал ткани 600D полиэстер, стальной каркас
• Пляжные колеса вращаются на  360 градусов
• Регулируемая рукоятка и тормоз
• Складывается в сумку для переноски и  удобного хранения
• Используется в качестве тележки для товаров, 
а также отлично подходит для поездок на пляж, в  парк, 
кемпинг, спортивные мероприятия на открытом воздухе 
или просто для перемещения вещей и принадлежностей 
по садовому участку
• Максимальная нагрузка: 100 кг. 
• Большая емкость: 850×500×370мм</t>
  </si>
  <si>
    <t>• Подходит для хранения мелких деталей и предметов
• Ящички из полупрозрачного полипропилена 38шт
• Сверху ,снизу и сбоку пазы для крепления 
дополнительных секций
• Удобный, прочный и легкий в переноске
• Размер : 520х160х375мм</t>
  </si>
  <si>
    <t>• Подходит для хранения мелких деталей и предметов
• Ящички из полупрозрачного полипропилена 39шт
• Сверху, снизу и сбоку пазы для крепления 
дополнительных секций
• Удобный, прочный и легкий в переноске
• Размер : 475х380х160мм</t>
  </si>
  <si>
    <t>• Подходит для хранения мелких деталей и предметов
• Ящички из полупрозрачного полипропилена 18шт
• Сверху, снизу и сбоку пазы для крепления 
дополнительных секций
• Удобный, прочный и легкий в переноске
• Размер : 475х380х160мм</t>
  </si>
  <si>
    <t>• Подходит для хранения мелких деталей и предметов
• Ящички из полупрозрачного полипропилена 2шт
• Сверху, снизу и сбоку пазы для крепления 
дополнительных секций
• Удобный, прочный и легкий в переноске
• Размер : 295х195х160мм</t>
  </si>
  <si>
    <t>• Подходит для хранения мелких деталей и предметов
• Ящички из полупрозрачного полипропилена 4шт
• Сверху, снизу и сбоку пазы для крепления 
дополнительных секций
• Удобный, прочный и легкий в переноске
• Размер : 295х195х160мм</t>
  </si>
  <si>
    <t>• 10шт торцевые головки 3/8", 
6-гранные: 9, 10, 11, 12, 13, 14, 15, 16, 17, 18мм
• 10шт торцевые головки 3/8", 
6-гранные: 1/4", 5/16", 3/8", 7/16", 1/2", 9/16", 
5/8", 11/16", 3/4", 13/16"
• по 1шт: трещотка 3/8" 45T(зубьев), универсальный 
шарнир 3/8", удлинитель 3/8" 75мм, 
удлинитель 3/8" 150мм, магнитный битодержатель
• 12шт магнитные головки
• 10шт биты с держателем</t>
  </si>
  <si>
    <t>• Яркость: 80-500LМ
• Время работы: 3-11 часов
• Расстояние освещения: 55-145м
• Удобная кнопка включения / выключения, 
переключатель датчика движения
• 2 режима освещения: НИЗКИЙ,ВЫСОКИЙ
• Поворотный корпус на 45° 
и регулируемый ремешок на голову
• БАТАРЕЯ: 1200 мАч, перезаряжаемая
• В комплекте USB-кабель для зарядки,
USB-TYPE C для зарядки
• Уровень водонепроницаемости: IP44</t>
  </si>
  <si>
    <t>• Яркость: 350-750LM
• Время работы: 2-4 часа
• Максимальное расстояние освещения: 100м
• АККУМУЛЯТОР: 18650, 2000 мАч перезаряжаемый
• В комплекте USB-кабель для зарядки,
USB-TYPE C для зарядки
• Режимы освещения: НИЗКИЙ, СРЕДНИЙ, ВЫСОКИЙ
• Просто поверните головку фонарика, чтобы отрегулировать фокус для наблюдения на расстоянии и освещения в широком диапазоне. 
Он идеально подходит для кемпинга, пешего туризма, активного отдыха, ремонта и пр.
• Уровень водонепроницаемости 
алюминиевого корпуса: IP44</t>
  </si>
  <si>
    <t>• Яркость: 60-400LМ
• Время работы: 3-8 часов
• Расстояние освещения: 10-40м
• Светодиоды повышенной яркости и срока службы
• Вращающийся на 270 ° фонарь, корпус с магнитом 
и петлей для подвешивания
• АККУМУЛЯТОР: 18650,2000 мАч перезаряжаемый
• В комплекте USB-кабель для зарядки, 
зарядка USB-Micro-B. 
• 2 режима освещения: НИЗКИЙ , ВЫСОКИЙ
• Удобный прорезиненный корпус
• Отлично работает либо как светодиодный рабочий фонарь, кемпинга,  ремонта автомобилей.</t>
  </si>
  <si>
    <t>• Яркость: 1000-2500LМ
• Время работы: 2,5-4,5 часа
• Расстояние освещения: 20-40м
• Светодиоды повышенной яркости и срока службы
• АККУМУЛЯТОР: 3х18650,6000мАч перезаряжаемый
• В комплекте USB-кабель и USB-TYPE C для зарядки 
• 3 режима освещения: НИЗКИЙ, СРЕДНИЙ, ВЫСОКИЙ
• Многофункциональный рабочий фонарь для кемпинга,
ремонта автомобилей, строительной площадки, гаража.</t>
  </si>
  <si>
    <t>• Сверла по металлу HSS: 
1.5, 2, 2.5, 3, 3.5, 4, 4.5, 5, 5.5, 6, 7, 8, 9, 10, 12мм</t>
  </si>
  <si>
    <t>• Сверла по металлу HSS: 2, 3, 4, 5, 6, 8мм
• Сверла по дереву: 4, 5, 6, 8, 10мм
• Сверла по бетону: 4, 5, 6, 8, 10мм</t>
  </si>
  <si>
    <t xml:space="preserve">• Адаптеры из хром-ванадиевой стали 3шт
• Для головок : 1/4"x63мм, 3/8"x63мм, 1/2"x73мм
• Шестигранный хвостовик 1/4" </t>
  </si>
  <si>
    <t>• Сумка для инструментов на молнии с ремнем 350мм
• Материал: полиэстер 600D
• Верхнее отделение на молнии 
для легкого доступа к инструментам
• 7 наружный и 6 внутренних  кармана для хранения 
личных вещей, инструментов и аксессуаров
• Размер 350х190х220мм</t>
  </si>
  <si>
    <t xml:space="preserve">• Сумка для инструментов на молнии с ремнем 460мм
• Материал: полиэстер 600D
• Верхнее отделение  на молнии 
для легкого доступа к инструментам
• 7 наружный и 6 внутренних  кармана для хранения 
личных вещей, инструментов и аксессуаров
• Размер   460х215х245мм                                                                        </t>
  </si>
  <si>
    <t>• Пластиковый ящик для инструментов 410мм
• Съемный лоток внутри ящика
• Три отделения с прозрачными крышками 
на верхней крышке
• Две металлические защелки
• Ручка имеет мягкий захват из ПВХ
• Размер : 410x228x211мм</t>
  </si>
  <si>
    <t>• Пластиковый ящик для инструментов 488мм
• Съемный лоток внутри ящика
• Три отделения с прозрачными крышками 
на верхней крышке
• Две металлические защелки
• Ручка имеет мягкий захват из ПВХ
• Размер : 488x265x245мм</t>
  </si>
  <si>
    <t>• Пластиковый ящик для инструментов 332мм
• Съемный лоток внутри ящика
• Три отделения с прозрачными крышками 
на верхней крышке
• Одна металлическая защелка
• Ручка имеет мягкий захват из ПВХ
• Размер : 332x174x164мм</t>
  </si>
  <si>
    <t xml:space="preserve">• Инструмент для захвата мелких предметов 
с гибким валом.
• 4 лапки надежно захватывают  детали 
в труднодоступных местах. </t>
  </si>
  <si>
    <t>• Ключ разводной для высоких нагрузок
• Конструкция из термообработанной 
хром-ванадиевой стали
• Хромированное покрытие 
для защиты от ржавчины и коррозии
• Рукоятка с углублением для большого пальца 
для максимального удобства</t>
  </si>
  <si>
    <t>• Хром-ванадиевый стержень отверток
• 22шт отвертки: 3x75,4x100,5.5x75,5.5x100,5.5x150,
6.5x100,6.5x150,8x150,PH0x75,РН0х100,РН1х75,РН1х100,
РН1х150,РН2х100,РН2х150,РН3х150,T10x100,T15x100,
T20x100,S 0x100,S 1 x 100,S2x100
• 8шт. прецизионных отверток: 
1.5, 2.5, PH00, PH00, T6, T7, T8, T9
• 1 шт. держатель для бит 
• 60шт бит 25мм: SL3x2, 4x2, 5x3, 6x3; PH0X2, PH1X3, PH2X3,
PH3X2; PZ0X2, PZ1X3, PZ2X3, PZ3X2; T7, T8, T9, T10, T15, T20, 
T25, T27, T30, T40; H2, 4, 3x2, 5x2, 6x2, 5,5x2; 
S0X2, S1X3, S2X3, S3X2.
• 1шт. шило 100 мм
• 2шт двусторонние биты: PH2 и SL6, PH1 иSL5
• 6шт. головок: 5,6,7,8,9,10мм</t>
  </si>
  <si>
    <t>• Удобная двухкомпонентная рукоятка
• Углеродистая сталь для прочности и долговечности 
• Идеально подходят для прочерчивания линий,
удаления уплотнительных колец и шплинтов, 
разрыва соединений , вытягивания шнура и пр.
• Комплект: прямой крюк-шило, изогнутый крюк, 
сложный крюк, крюк с углом 90 гр.</t>
  </si>
  <si>
    <t>• Профессиональный набор для ремонта 
и нарезания внутренней и внешней резьбы
• Легированная сталь, термообработанная для долговечности
• В железном ящике для удобного хранения
• Включает: плашки: M3x0.5, M4x0.7, M5x0.8, M6x1.0, M8x1.25,
M10x1.5, M12x1.75; метчики: 3x M3x0.5, 3x M4x0.7, 3x M5x0.8, 
3x M6x1.0, 3x M8x1.25, 3 x M10x1.5, 3x M12x1.75; 
1шт. ключ для метчиков; 1шт плашкодержатель; 
1шт резьбомер; 1шт отвертка</t>
  </si>
  <si>
    <t>• Набор для нарезание внутренней и внешней резьбы
• Легированная сталь, термообработанная для долговечности
• Пластиковый кейс для удобного хранения
• Включает плашки и метчики:
M6x1.0, M7x1.0, M8x1.25, M10x1.50, M12x1.75;
1шт. ключ для метчиков; 1шт плашкодержатель</t>
  </si>
  <si>
    <t>• Используется для скручивания вязальной
проволоки с минимальными усилиями и высокой скоростью
• Усиленный крюк
• Гальваническое покрытие
для защиты от коррозии
• Высококачественная ручка
из древесины</t>
  </si>
  <si>
    <t>• Удобное, легкое и быстрое открытие инструмента
• Прочная конструкция из нержавеющей стали
• В комплекте: длинногубцы, кусачки, 
изогнутые плоскогубцы, открывалка для бутылок, 
консервный нож, крестообразная отвертка, 
ножовка, нож, напильник, ножницы, 
шлицевые отвертки (S/М/L)
• Чехол</t>
  </si>
  <si>
    <t>• Прочная конструкция из нержавеющей стали
устойчива к коррозии для обеспечения долговечности 
и специально разработана таким образом,
чтобы быть эргономичной, 
несмотря на ее небольшие размеры
• В комплекте 9 различных инструментов, 
необходимых для рыбалки: 
пассатижи, обжим , 
устройство для зачистки провода, кусачки, 
напильник, нож с прямым лезвием, 
отвертка крест, отвертка шлиц и карабин</t>
  </si>
  <si>
    <t>• 8шт 3/8" метрические головки: 8, 9, 10, 11, 12, 14, 15, 16мм
• 8шт 3/8"дюймовые торцевые головки: 5/16", 3/8", 7/16", 1/2", 9/16", 5/8", 11/16", 3/4" 
• 1шт 3/8"  75 мм удлинитель
• 1шт 3/8" свечная головка: 16 мм
• 5шт комбинированных гаечных ключей: 8, 10, 11, 13, 15мм
• 9шт дюймовые шестигранные ключи
• 1шт  длинногубцы 160мм
• 1шт магнитный битодержатель
• 60шт биты CR-V 25мм
• 1шт трещотка 3/8" 
• 40шт кабельные стяжки
• 1шт сидение на колесах с двумя ящиками</t>
  </si>
  <si>
    <t>• 12шт 6-гранных торцевых головок на 3/8"
(метрические и дюймовые)
• 9шт 6-гранных торцевых головок на 1/4" (дюймовые)
• 1шт трещотка на 3/8"
• 1шт удлинитель на 3/8 " 75мм
• 1шт свечная головка на 3/8" 16мм
• 1шт переходник  3/8" x 1/4"
• 8шт. шестигранных ключей метрических 
• 8шт шестигранных ключей дюймовых
• по 1 шт. разводной ключ 160мм, пассатижи 160мм, 
бокорезы 160мм, длинногубцы 160мм
• 1 шт. магнитный держатель для бит
• 19шт бит 25мм
• 1 шт. выдвижной нож
• 10шт лезвий для ножей в пластиковом футляре
• 1 шт. молоток-гвоздодер
• 1 шт. рулетка 3м
• 1шт уровень магнитный торпедный 230мм (3 глазка)
• 2шт коротких отверток: 6.5x38, PH1 x 38мм
• 1шт ножницы 140мм
• 1 шт. изолента 19мм
• 1шт нож 9мм
• 40шт кабельных стяжек</t>
  </si>
  <si>
    <t>• 1шт 160мм плоскогубцы с увеличенным захватом  
• 1шт 160мм длинногубцы
• 1шт 160мм разводной ключ
• 5шт прецизионные отвертки 
• 1шт отвертка-битодержатель
• 40шт биты 25мм : PH0, PH1х2, PH2х5,PH3х2;
3, 4, 5, 5.5, 6, 7, PZ0, PZ1, PZ2, PZ3; S0х2,S1х2, S2х4, S3х2; 
H1.5, H2.5, H3, H4, H5, H6, T10, T15,T20, T25
• 1шт. 225мм магнитный торпедный уровень
• 1шт 450г фиберглассовый молоток-гвоздодер
• 1шт рулетка 5 метров
• 1шт хозяйственный нож
• 10шт трапециевидные лезвия
• 40шт кабельные стяжки
• Сумка для инструментов</t>
  </si>
  <si>
    <t>• Сверла по металлу 
с шестигранным хвостовиком HSS: 2, 3, 4, 5, 6мм
• 8шт. бит на 25мм, 
• 8шт. бит на 50мм
• 3шт. биты 75мм 
• по 1шт. магнитный битодержатель 60мм
быстросъемный битодержатель 60мм
• 3шт. магнитные головки 6, 8, 10x65</t>
  </si>
  <si>
    <t>• Полностью закаленные, прецизионно заточенные 
стальные лезвия гарантируют, что каждый срез 
будет чистым и ровным.
• Устойчивое к ржавчине покрытие лезвий с низким 
коэффициентом трения, делает каждый 
разрез еще более легким.
• Амортизирующие упоры поглощают резкие удары 
при смыкании ручек.
• Прочные стальные ручки оснащены 
нескользящими захватами для лучшего контроля работы.</t>
  </si>
  <si>
    <t>• Сумка для инструментов на молнии 
с ремнем, 600мм с водонепроницаемым основанием
• Материал: полиэстер 600D
• Верхнее отделение  на молнии 
для легкого доступа к инструментам
• 19 карманов для хранения личных вещей, 
 инструментов и аксессуаров
• Размер 600х260х400мм</t>
  </si>
  <si>
    <t>• Подходит для хранения мелких деталей и предметов
• Ящички из полупрозрачного полипропилена 12шт
• Сверху, снизу и сбоку пазы для крепления 
дополнительных секций
• Удобный, прочный и легкий в переноске
• Размер : 295х195х160мм</t>
  </si>
  <si>
    <t>• 1шт  совок садовый
• 1шт секатор
• 1шт рыхлитель
• 1шт перчатки</t>
  </si>
  <si>
    <t>• Яркость: 1200LM, 
• Максимальное время работы: 8,5ч, 
• Максимальное расстояние освещения: 135м
• Регулируемый фокус: выдвиньте головку фонарика, 
чтобы изменить фокусное расстояние и размер луча.
• АККУМУЛЯТОР: 18650,2000 мАч, перезаряжаемый
• В комплекте 1 USB-кабель для зарядки, 
зарядка USB-TYPE C
• 6 режимов освещения: 
ЭКО, НИЗКИЙ, Средний, ВЫСОКИЙ, ТУРБО, СТРОБ
• Тактический фонарик: задний переключатель позволяет 
мгновенно включить, а другой - изменить яркость, 
что идеально подходит для использования 
в чрезвычайных ситуациях.
• Уровень водонепроницаемости: IP44"</t>
  </si>
  <si>
    <t>• Яркость: 1500LM, 
• Максимальное время работы: 16 часов, 
• Максимальное расстояние освещения: 200м
• АККУМУЛЯТОР: 18650,2000 мАч, перезаряжаемый
• В комплекте 1 USB-кабель для зарядки, 
зарядка USB-TYPE C
• 6 режимов освещения: 
ЭКО, НИЗКИЙ, Средний, ВЫСОКИЙ, ТУРБО, СТРОБ
• Вы можете легко взять светодиодный фонарик 
для кемпинга, походов, рыбалки, бега, выгула собак,  
чрезвычайных ситуаций, целевых поисков 
или общего домашнего использования.
• Уровень водонепроницаемости: IP44"</t>
  </si>
  <si>
    <t>• Ключ универсальный регулируемый (для гаек метрических 
и дюймовых размеров (5 -15, 15-27мм , 3/16"- 1  1/16")
• Термообработаная  и хромированная сталь
• Регулируемый блок из кованой стали</t>
  </si>
  <si>
    <t xml:space="preserve">• Конструкция с дополнительным  рычагом, 
для легкой резки, экономия сил  более чем на 50%
• Из кованой стали для повышения прочности
• Рабочие кромки с индукционной закалкой обеспечивают 
высокие  режущие характеристики и износостойкость
• Эргономичная  противоскользящая двухкомпонентная 
ручка для максимального комфорта </t>
  </si>
  <si>
    <t>• Лезвие из высокопрочной кованой 
хромванадиевой стали, термообработанное 
для сохранения остроты кромки
• Заточенная кромка лезвия на 30% длиннее
• Стальной затыльник , предназначенный для 
сильного удара молотком или киянкой
• Эргономичная ручка для захвата</t>
  </si>
  <si>
    <t>• Материал хром-ванадий обеспечивает
высокую прочность  и износостойкость 
• Удобная двухкомпонентная  ручка,
на 30% шире
• Функция вытягивания кабеля</t>
  </si>
  <si>
    <t>• Материал хром-ванадий обеспечивает
высокую прочность  и износостойкость 
• Удобная двухкомпонентная  ручка,
на 30% шире
• Отверстие для зажима винта
• Функция вытягивания кабеля
• Функция вытягивание гвоздя</t>
  </si>
  <si>
    <t>• Материал хром-ванадий обеспечивает
высокую прочность  и износостойкость
• Удобная двухкомпонентная ручка ,
на 30% шире
• Функция вытягивания кабеля</t>
  </si>
  <si>
    <t>• Струбцина F- образная
• Быстрая регулировка нажатием на фиксатор
• Губки с пластиковой накладкой защищают 
поверхность заготовок
• Увеличенная жесткость стальной направляющей
• Удобная двухкомпонентная ручка</t>
  </si>
  <si>
    <t>• Молоток с гвоздодером
• ПРОТИВОУДАРНАЯ СИСТЕМА  AIR-TECH  
для снижения ударной нагрузки на руку
• Цельнокованая сталь для максимальной 
прочности и долговечности
• Магнитный держатель для гвоздей
• двухкомпонентная нескользящая рукоятка</t>
  </si>
  <si>
    <t>• Ножовка  8TPI крупный зуб для быстрого пиления
• Ножовка  с тефлоновым покрытием 400мм ( 16")
• Тефлоновая обработка поверхности 
для более легкого пиления
• Полотно со шкалой для замера и разметки
• Пильное полотно из стали SK5 для большей стойкости
• Трехгранная заточка зубьев
• Полотно с переменными зубьями  для более быстрого удаления стружки и повышения эффективности
• Подходит для быстрой резки дерева, бамбука, 
ПВХ и других материалов
• Двухкомпонентная  эргономичная ручка</t>
  </si>
  <si>
    <t xml:space="preserve">• Ножовка  7TPI крупный зуб для быстрого пиления
• Полотно со шкалой для замера и разметки
• Пильное полотно из стали SK5 для большей стойкости
• Трехгранная заточка зубьев
• Полотно с переменными зубьями для более быстрого 
удаления стружки и повышения эффективности
• Подходит для быстрой резки дерева, бамбука, ПВХ 
и других материалов
• Двухкомпонентная эргономичная  ручка </t>
  </si>
  <si>
    <t>• Ножовка узкая  150мм (6") по гипсокартону
• Пильное полотно  со шлифованными зубьями
• Заостренный кончик пильного полотна 
позволяет быстро проделывать отверстия
• Подходит для быстрой резки гипсокартона,
дерева, бамбука, ПВХ и других материалов.
• Двухкомпонентная эргономичная рукоятка</t>
  </si>
  <si>
    <t>• Ножовка узкая 150мм (6") с тефлоновым покрытием 8TPI
• Долговечное Би-Металлическое полотно 
с тефлоновым покрытием  для легкого пиления
• Острый кончик ножовки позволяет быстро 
сделать  отверстие в гипсокартоне
• Зубья с трехгранной заточкой для более быстрого реза
• Двухкомпонентная эргономичная рукоятка</t>
  </si>
  <si>
    <t xml:space="preserve">• Напильник по металлу 200мм
• Износостойкий материал T12
• С отверстием для подвешивания , удобным для хранения
• Двухкомпонентная эргономичная рукоятка  </t>
  </si>
  <si>
    <t xml:space="preserve">• Набор напильников по металлу 3шт.
• Износостойкий материал T12
• С отверстием для подвешивания
• Двухкомпонентная эргономичная рукоятка                           </t>
  </si>
  <si>
    <t>• Высококачественная сталь хром-ванадий CR-V
• Режущая кромка острая и жесткая,
а резка плавная и мощная
• Может резать многожильные медные 
и алюминиевые кабели, 
НЕ подходит для резки железных проводов, 
стальных проволок и стальных жил кабелей
• Удобная  двухкомпонентная  ручка</t>
  </si>
  <si>
    <t>• Высококачественная сталь хром-ванадий CR-V
• Режущая кромка острая и жесткая,
а резка плавная и мощная
• Может резать многожильные медные 
и алюминиевые кабели,
НЕ подходит для резки железных проводов,
стальных проволок и стальных жил кабелей
• Удобная  двухкомпонентная  ручка</t>
  </si>
  <si>
    <t>• Три острых зубца для культивации и рыхления почвы
• Стержень из литого алюминия, устойчивого к коррозии
• Двухкомпонентная эргономичная рукоятка
• Отверстие для подвешивания
• Яркий цвет- легко найти в саду</t>
  </si>
  <si>
    <t>• Вилка для прополки
• Стержень из литого алюминия, устойчивого к коррозии
• Двухкомпонентная эргономичная рукоятка
• Отверстие для подвешивания
• Яркий цвет- легко найти в саду</t>
  </si>
  <si>
    <t>• Корнеудалитель сорняков и корней с грядок и газонов
• Стержень из литого алюминия, устойчивого к коррозии
• Двухкомпонентная эргономичная рукоятка
• Отверстие для подвешивания
• Яркий цвет- легко найти в саду</t>
  </si>
  <si>
    <t xml:space="preserve">• Для выкапывания посадочных ям и пересадки рассады
• Стержень из литого алюминия, устойчивого к коррозии
• Двухкомпонентная эргономичная рукоятка
• Отверстие для подвешивания
• Яркий цвет- легко найти в саду              </t>
  </si>
  <si>
    <t xml:space="preserve">• Совок со шкалой для пересадки растений
• Стержень из литого алюминия, устойчивого к коррозии
• Двухкомпонентная эргономичная рукоятка
• Отверстие для подвешивания
• Яркий цвет- легко найти в саду          </t>
  </si>
  <si>
    <t>• Секатор для обрезки свежих или
 мокрых ветвей до 19мм
• Острые и прочные лезвия  из стали SK5
• Простой в использовании механизм блокировки
• Надежная проволочная пружина
• Удобная рукоятка с нескользящей накладкой</t>
  </si>
  <si>
    <t>• Секатор для обрезки сухих и мертвых ветвей  до 19мм
• Острые и прочные лезвия  из стали SK5
• Простой в использовании механизм блокировки
• Надежная проволочная пружина
• Удобная рукоятка с нескользящей накладкой</t>
  </si>
  <si>
    <t>• Секатор для обрезки толстых веток и сучков до 25мм
• Острые и прочные лезвия  из хром-ванадиевой стали
• Простой в использовании механизм блокировки
• Надежная проволочная пружина
• Удобная рукоятка с нескользящей накладкой</t>
  </si>
  <si>
    <t>• Ножницы с узкими лезвиями специально 
для обрезки цветов и виноградной лозы до 12мм
• Острые лезвия из нержавеющей стали
• Простой в использовании механизм блокировки
• Надежная проволочная пружина
• Удобная рукоятка с нескользящей накладкой</t>
  </si>
  <si>
    <t xml:space="preserve">• Складная конструкция ручек
• Губки из стали CR-V 60
• Макс. диаметр резки стального прутка: 8 мм
• Двойные рычаги, для снижения трудозатрат
• Противоскользящее двухкомпонентное покрытие ручек
• Общая длина 450мм </t>
  </si>
  <si>
    <t xml:space="preserve">• Складная конструкция ручек
• Губки из стали CR-V 60
• Макс. диаметр резки стального прутка: 11 мм
• Двойные рычаги, для снижения трудозатрат
• Противоскользящее двухкомпонентное покрытие ручек
• Общая длина 600мм </t>
  </si>
  <si>
    <t>WP273027</t>
  </si>
  <si>
    <t>WP273028</t>
  </si>
  <si>
    <t>WP273029</t>
  </si>
  <si>
    <t>WP273030</t>
  </si>
  <si>
    <t>WP273031</t>
  </si>
  <si>
    <t>WP273032</t>
  </si>
  <si>
    <t>WP273033</t>
  </si>
  <si>
    <t>WP273034</t>
  </si>
  <si>
    <t>WP273035</t>
  </si>
  <si>
    <t>WP273036</t>
  </si>
  <si>
    <t>WP273037</t>
  </si>
  <si>
    <t>WP273038</t>
  </si>
  <si>
    <t>WP273039</t>
  </si>
  <si>
    <t>WP273040</t>
  </si>
  <si>
    <t>WP273041</t>
  </si>
  <si>
    <t>WP273042</t>
  </si>
  <si>
    <t>WP273043</t>
  </si>
  <si>
    <t>WP273044</t>
  </si>
  <si>
    <t>WP273045</t>
  </si>
  <si>
    <t>WP273046</t>
  </si>
  <si>
    <t>WP273047</t>
  </si>
  <si>
    <t>WP273048</t>
  </si>
  <si>
    <t>WP273049</t>
  </si>
  <si>
    <t>WP273050</t>
  </si>
  <si>
    <t>WP273051</t>
  </si>
  <si>
    <t>WP273052</t>
  </si>
  <si>
    <t>WP273124</t>
  </si>
  <si>
    <t>• Хром-ванадиевая сталь
• Хромированное, матовое покрытие
• 72-зубчатая храповая головка для более плавного вращения</t>
  </si>
  <si>
    <t>WP273125</t>
  </si>
  <si>
    <t>WP273126</t>
  </si>
  <si>
    <t>WP273127</t>
  </si>
  <si>
    <t>WP273128</t>
  </si>
  <si>
    <t>WP273129</t>
  </si>
  <si>
    <t>WP273130</t>
  </si>
  <si>
    <t>WP273131</t>
  </si>
  <si>
    <t>WP273132</t>
  </si>
  <si>
    <t>WP273133</t>
  </si>
  <si>
    <t>WP273134</t>
  </si>
  <si>
    <t>WP273135</t>
  </si>
  <si>
    <t>WP273136</t>
  </si>
  <si>
    <t>WP273137</t>
  </si>
  <si>
    <t>WP273138</t>
  </si>
  <si>
    <t>WP273139</t>
  </si>
  <si>
    <t>WP273140</t>
  </si>
  <si>
    <t>WP273141</t>
  </si>
  <si>
    <t>WP273142</t>
  </si>
  <si>
    <t>WP271005</t>
  </si>
  <si>
    <t>WP271007</t>
  </si>
  <si>
    <t>WP271008</t>
  </si>
  <si>
    <t>WP271009</t>
  </si>
  <si>
    <t>WP275020</t>
  </si>
  <si>
    <t>WP275021</t>
  </si>
  <si>
    <t>WP275022</t>
  </si>
  <si>
    <t>WP275023</t>
  </si>
  <si>
    <t>WP275024</t>
  </si>
  <si>
    <t>WP275025</t>
  </si>
  <si>
    <t>WP275026</t>
  </si>
  <si>
    <t>WP275028</t>
  </si>
  <si>
    <t>WP275029</t>
  </si>
  <si>
    <t>WP275030</t>
  </si>
  <si>
    <t>WP275012</t>
  </si>
  <si>
    <t>WP275013</t>
  </si>
  <si>
    <t>WP275014</t>
  </si>
  <si>
    <t>WP275015</t>
  </si>
  <si>
    <t>WP275018</t>
  </si>
  <si>
    <t>WP275001</t>
  </si>
  <si>
    <t>WP275002</t>
  </si>
  <si>
    <t>WP275003</t>
  </si>
  <si>
    <t>WP202518</t>
  </si>
  <si>
    <t>WP275004</t>
  </si>
  <si>
    <t>WP275005</t>
  </si>
  <si>
    <t>WP275006</t>
  </si>
  <si>
    <t>WP275007</t>
  </si>
  <si>
    <t>WP202519</t>
  </si>
  <si>
    <t>WP202521</t>
  </si>
  <si>
    <t>WP202553</t>
  </si>
  <si>
    <t>WP202556</t>
  </si>
  <si>
    <t>WP202558</t>
  </si>
  <si>
    <t>WP202555</t>
  </si>
  <si>
    <t>WP314007</t>
  </si>
  <si>
    <t>WP314003</t>
  </si>
  <si>
    <t>WP275027</t>
    <phoneticPr fontId="4" type="noConversion"/>
  </si>
  <si>
    <t>WP202557</t>
    <phoneticPr fontId="4" type="noConversion"/>
  </si>
  <si>
    <t>• Трещотка кованая из хром-ванадиевой стали 
• Система для быстрого съема головок
• Удобная работа за счет механизма из 45 зубьев
• Эргономичная нескользящая прорезиненная рукоятка</t>
  </si>
  <si>
    <t>• Хром-ванадиевая сталь
• Матовое хромированное покрытие 
• Рукоятка специальной формы для 
максимально удобного захвата
• Используется с головками, адаптерами и
удлинителями
• Поворотный шарнир головы на 180°</t>
  </si>
  <si>
    <t>• 10шт торцевые головки 1/4", 
6-гранные: 5, 5.5, 6, 7, 8, 9, 10, 11, 12 13мм
• 10шт торцевые головки 1/4", 
6-гранные: 5/32", 3/16", 7/32", 1/4", 9/32", 
5/16", 11/32", 3/8", 7/16", 1/2"
• 6шт удлинённые торцевые головки 1/4", 
6-гранные: 6, 7, 8, 9, 10, 11мм
• 6шт удлинённые торцевые головки 1/4", 
6-гранные: 1/4", 9/32", 5/16", 11/32", 3/8", 7/16"
• 12шт магнитные головки
• по 1шт: трещотка 1/4" 45T (зубьев), муфта 1/4", удлинитель 1/4" 75мм, удлинитель 1/4" 150мм,вращающаяся рукоятка 1/4", универсальный шарнир 1/4"    
• 20шт биты с держателем</t>
  </si>
  <si>
    <t>Ключи комбинированные</t>
  </si>
  <si>
    <t xml:space="preserve">• Термически обработанная хром-ванадиевая сталь
• Пескоструйная обработка и хромированное покрытие
• Головка с храповым механизмом на 72 зуба
• Поставляется в подвесной сумке-скрутке
• 8шт. размеры  9, 10, 11, 12, 13, 14, 15, 17мм </t>
  </si>
  <si>
    <t>• Хром-ванадиевая сталь
• Пескоструйная обработка и хромирование</t>
  </si>
  <si>
    <t>• Хром-ванадиевая сталь
• Матовое хромированное покрытие
• С нескользящей рукояткой с накаткой
• Используется с головками, адаптерами и удлинителями</t>
  </si>
  <si>
    <t>• Хром-ванадиевая сталь
• Матовое хромированное покрытие</t>
  </si>
  <si>
    <t>• Набор адаптеров шарнирных  3шт (1/4"+3/8"+1/2")
• Термически обработанная хром-ванадиевая сталь
• Хромированное покрытие, зеркальная полировка
• Поворотный адаптер шарнирный может быть
использован с головками, удлинителями и т.д.</t>
  </si>
  <si>
    <t>• Термически обработанная хром-ванадиевая сталь
• Хромированное покрытие, зеркальная полировка
• Поворотный адаптер шарнирный может быть
использован с головками, удлинителями и т.д.</t>
  </si>
  <si>
    <t>• Хром-ванадиевая сталь
• Матовое хромированное покрытие
• Адаптер используется для перехода на другой посадочный размер</t>
  </si>
  <si>
    <t>• Хром-ванадиевая сталь
• Хромированное покрытие, зеркальная полировка
• Включает в себя:
1шт трещотка  3/8 " на 72 зуба
1шт Вороток Т-образный 3/8“
11шт торцевые головки 3/8", 
6-гранные: 8,9,10,11,12,13,14,15,17,19,21мм
11шт торцевые головки 3/8", 
6-гранные: 1/4",9/32",5/16",3/8",7/16",1/2",9/16",5/8",11/16",3/4",13/16"</t>
  </si>
  <si>
    <t>• Лезвие из нержавеющей стали
• Подходит для повседневного ношения 
на связке ключей
• Замок лайнер-лок
• Размер 34х110мм</t>
  </si>
  <si>
    <t>• Нож складной с деревянной рукояткой
• Лезвие из нержавеющей стали, стойкое к коррозии
• Высококачественная деревянная рукоятка
• Размер 85х195мм</t>
  </si>
  <si>
    <t>• Лезвие из нержавеющей стали, стойкое к коррозии
• Черная отделка
• Накладной замок
• Размер 70х175мм</t>
  </si>
  <si>
    <t>• Лезвие из стали 7Cr17, полированная поверхность
• Двухкомпонентная эргономичная рукоятка
• Черные ножны из ударопрочного пластика
• Крепление на ремень
• Размер 105х210мм</t>
  </si>
  <si>
    <t>• Разработан для работы  на высоте,
чтобы предотвратить случайное падение инструмента.
• Крепится к проушине инструмента
• Длина может меняться в диапазоне  27-200см
• Максимальная нагрузка 35кг</t>
  </si>
  <si>
    <t>• Материал  хром-ванадий
• Широкий размер зева до 42мм
• Переставная подвижная губка
• Удобная двухкомпонентная ручка</t>
  </si>
  <si>
    <t>• Набор многофункциональных ключей из 2х шт.
• Конструкция из кованой углеродистой стали 
с термообработкой для прочности
• Технические характеристики: захват 6-32мм
• Данный набор заменяет целый комплект,
состоящий из 22 рожковых ключей
• Двухкомпонентная нескользящая ручка</t>
  </si>
  <si>
    <t>• Для работы в труднодоступных местах
• Диапазон зажима 10 - 32мм
• Кованые стальные губки
• Антикоррозийная обработка</t>
  </si>
  <si>
    <t>• Хром-ванадиевая сталь
• Хромированное покрытие, зеркальная полировка
• Используются с головками, адаптерами, воротками и т.д.</t>
  </si>
  <si>
    <t xml:space="preserve">• Набор из двух отверток PH2X150мм, 6X150мм
• Хром-ванадиевый стержень 
• Черный магнитный наконечник
• Эргономичная  двухкомпонентная удобная ручка 
с отверстием для подвеса </t>
  </si>
  <si>
    <t>• Набор МЕТРИЧЕСКИХ шестигранных ключей  8шт. 
• Складной корпус
• Размеры : 1.5, 2, 2.5, 3, 4, 5, 6, 8мм
• Хром-ванадиевая сталь
• Эргономичная удобная ручка-корпус</t>
  </si>
  <si>
    <t>Ножи складные, туристические и с перовыми лезвиями</t>
  </si>
  <si>
    <t>• Мини-ножовка по металлу
• Рама из алюминиевого сплава
• Легкая замена полотна
• Глубина реза до 63мм
• Для полотна 150мм</t>
  </si>
  <si>
    <t xml:space="preserve">• Набор напильников по дереву 3шт. 200мм
• Термообработанная сталь 45  износостойкая
• С отверстием для подвешивания, удобным для хранения
• Подходит для опиливания и полировки древесины
• Двухкомпонентная эргономичная рукоятка  </t>
  </si>
  <si>
    <t>• Система автостоп ленты
• Метрическая и дюймовая шкала
• Прочная термообработанная возвратная пружина  
• Эргономичный корпус
• Двухкомпонентное резиновое покрытие, 
удобное и прочное
• Зажим для ремня
• Ремешок для переноски</t>
  </si>
  <si>
    <t>• Метрическая и дюймовая шкала
• Прочная термообработанная возвратная пружина   
• Эргономичный корпус
• Двухкомпонентное резиновое покрытие,
удобное и прочное
• Зажим для ремня  
• Ремешок для переноски
• Механизм фиксации ленты в нижней части корпуса</t>
  </si>
  <si>
    <t>• Двойной крючок с магнитом с торца ленты
• Двусторонняя метрическая шкала на ленте
• Прочная термообработанная возвратная пружина      
• Эргономичный корпус
• Двухкомпонентное резиновое покрытие, 
удобное и долговечное 
• Ремешок для переноски</t>
  </si>
  <si>
    <t>• Складная  и раздвижная из 6 секций
• Прочный алюминиевый сплав 
• Длина 140см.</t>
  </si>
  <si>
    <t>• 2 в 1
• Диапазон зачистки: 0,2-6мм
• Длина зачистки: до 25мм</t>
  </si>
  <si>
    <t>• Телескопический стержень из нержавеющей стали
• Мощный магнит
• Удлиняется до 650мм
• Зажим на карман как у авторучки</t>
  </si>
  <si>
    <t>• Мощный магнит
• Гибкий вал держит любой угол
• Длинна 457мм
• Удобная рукоятка с упором для большого пальца</t>
  </si>
  <si>
    <t xml:space="preserve">• Для поверхности с грубой и тонкой текстурой
• Пенорезиновая накладка для штукатурки 
и отделки поверхности
• Накладка надежно прикреплена к 
высокопрочной алюминиевой основе
• Эргономичная пластиковая ручка для легкой работы
• Размер: 230 х100 х17мм </t>
  </si>
  <si>
    <t xml:space="preserve">• Плотная резиновая накладка
• Два закругленных угла 
предотвращают повреждение швов затирки,
а два прямоугольных угла обеспечивают полное примыкание
• Пластиковая ручка удобной формы
• Размер: 240х100х20мм </t>
  </si>
  <si>
    <t>• Двухсторонняя резиновая киянка позволяет 
работать деликатно
• Диаметр бойков киянки  40 мм
• Скоба для укладки ламината 310 мм в длину, 
4,5 мм в толщину
 • 30 прокладок в комплекте позволит
вам установить ламинированный деревянный пол 
удобнее и проще
• Подходит для ламината или паркетной доски 
от 7 до 15 мм
• В комплект входит 1 резиновая киянка, 
1 тяговый скоба, 1 резьбовой блок, 
30 прокладок</t>
  </si>
  <si>
    <t xml:space="preserve">• Шнур  длиной 30м
• Корпус в виде отвеса
• Прочная стальная ручка
• Красный меловой порошок в комплекте </t>
  </si>
  <si>
    <t>• Пластиковый ящик для инструментов 560мм
• Съемный лоток внутри ящика
• Три отделения с прозрачными крышками 
на верхней крышке
• Две металлические защелки
• Ручка имеет мягкий захват из ПВХ
• Размер : 560x299x293мм</t>
  </si>
  <si>
    <t xml:space="preserve">• Изготовлен из отборной высококачественной стали
• Гальваническое покрытие, долговечное и антикоррозийное
• Телескопический ключ комплектуется 2-мя двусторонними головками (17x19мм / 21x22мм)
• Г-образный ключ с посадочным квадратом 1/2""
• Подходит для замены автомобильных колес </t>
  </si>
  <si>
    <t xml:space="preserve">• Изготовлен из отборной высококачественной стали
• Покрытая поверхность, прочная и антикоррозийная
• Размеры головок: 17 мм /19 мм / 21 мм / 22мм
• Складная конструкция, удобная для хранения
• Подходит для замены автомобильных колес </t>
  </si>
  <si>
    <t>• Хром-ванадиевая сталь
• 12шт торцевые головки 1/4": 
4, 4.5, 5, 5.5, 6, 7, 8, 9,10, 11,12,13мм
• 1шт удлинитель 1/4" 75мм
• 1шт трещотка 1/4"</t>
  </si>
  <si>
    <t>• Хром-ванадиевая сталь
• 10шт торцевые головки 3/8": 
10, 11, 12, 13, 14, 15, 17, 19, 21, 22мм
• 1шт удлинитель 3/8 " 75мм
• 1шт трещотка 3/8"</t>
  </si>
  <si>
    <t>• Хром-ванадиевая сталь
• 10шт торцевые головки 1/2":
10, 11, 12, 13, 14, 15, 17, 19, 21, 22мм
• 1шт удлинитель 1/2" 125мм 
• 1шт трещотка 1/2"</t>
  </si>
  <si>
    <t>• Хром-ванадиевая сталь
• 11шт торцевые головки 1/4", 
6-гранные: 4,5,6,7,8,9,10,11,12,13,14мм
• 9шт торцевые головки 3/8", 
6-гранные: 10,11,12,13,14,15,16,17,19мм
• 1шт адаптер с 3/8 " на 1/4" 
• 1шт удлинитель 3/8 " 75мм 
• 1шт трещотка 3/8 "с храповиком 72зуба</t>
  </si>
  <si>
    <t>• 10шт торцевые головки 1/4", 
6-гранные: 5, 5.5, 6, 7, 8, 9, 10, 11, 12, 13мм 
• 5шт удлинённые торцевые головки 1/4", 
6-гранные: 6, 7, 8, 9, 10 мм
• 8шт торцевые головки  3/8", 
6-гранные: 8, 10, 11, 12, 13, 14, 15, 16мм
• 5шт удлинённые торцевые головки 3/8", 
6-гранные: 11, 12, 13, 14, 15мм
• по 1шт: трещотка 3/8" 72Т (зуба), магнитный держатель для бит, адаптер: 3/8"x1/4"
• 40шт. биты с держателем
• 2шт удлинители: 3/8"×75мм и 1/4"×75мм
• 2шт универсальные соединители: 3/8" и 1/4"</t>
  </si>
  <si>
    <t>• 17шт торцевых головок на 1/2", 
головки CR-V   6-гранные: 8,10,12,13,14,15,
16,17,18,19,21,22,23,24,27,30,32мм
• 2шт удлинитель : 75мм и 125мм
• 2шт головки для свечей зажигания: 16 мм и 21мм
• 1шт универсальный шарнир: 1/2"
• 1 шт. F-образный удлинитель 15"
• 1шт ручка с храповиком 1/2"
• 1 шт. чемоданчик для хранения: 45х19х5.5см</t>
  </si>
  <si>
    <t>• 13шт торцевые головки 1/4": 
4, 4.5, 5, 5.5, 6, 7, 8, 9, 10, 11, 12, 13, 14мм 
• 21шт x S2 торцевые головки из легированной стали 1/4": 
PH1, PH2, PH3, PZ1, PZ2, PZ3; H3, H4, H5, H6, H7, H8; 
SL4 SL5.5 SL7;T10 T15 T20 T25 T30 T40
• по 1шт: трещотка 1/4" 72Т (зуба), рукоятка 1/4", универсальный шарнир 1/4", адаптер для бит, Т-образный вороток 110мм, гибкий удлинитель
• 2шт удлинитель 5 см, 10см
• 3шт шестигранный ключ: 1,5, 2, 2,5мм</t>
  </si>
  <si>
    <t>• 11шт торцевые головки 3/8": 
9, 10, 11, 12, 13, 14, 15, 16, 17, 18, 19мм
• 10шт торцевые головки 3/8": 
5/16", 3/8", 7/16", 1/2", 9/16", 5/8", 11/16", 3/4", 13/16", 7/8"
• 7шт комбинированные ключи CR-V: 
3/8",7/16",1/2",9/16",5/8",11/16",3/4"
• 2шт. свечная головка: 21мм,16мм 
• 1шт удлинитель 8 см 
• 1шт трещотка 3/8"</t>
  </si>
  <si>
    <t>• 17шт торцевые головки 1/2" CR-V, 
6-гранные: 10, 11, 12, 13, 14, 15, 16, 17, 18, 
19, 20, 21, 22, 24, 27, 30, 32мм
• 5шт удлинённые торцевые головки 1/2" CR-V, 
6-гранные: 14, 15, 17, 19, 22мм
• 8шт торцевые головки 1/2" CR-V с приводом E: 
E10, E11, E12, E14, E16, E18, E20, E24
• 2шт. торцевые головки для свечей зажигания 1/2" CR-V: 
16 мм, 21мм
• 13шт 1/4" торцевые головки 1/4" CR-V, 
6-гранные: 4, 4.5, 5, 5.5, 6, 7, 8, 9, 10, 11, 12, 13, 14мм
• 8шт удлинённые торцевые головки 1/4" CR-V, 
6-гранные: 6, 7, 8, 9, 10, 11, 12, 13мм
• 5шт торцевые головки 1/4" CR-V с приводом E: 
E4, E5, E6, E7, E8
• по 1шт трещотка 1/2", вороток-удлинитель 1/2" 25 см,  удлинитель 1/2" 12 см, универсальный шарнир 1/2", адаптер для головок 1/2"
• по 1шт быстросъемная трещотка 1/4", универсальный шарнир 1/4", вороток 1/4", вращающаяся рукоятка 1/4" 
• 2шт удлинители 1/4" 5 и 7.5см
• 3шт шестигранные ключи (углеродистая сталь) : 
1,5, 2, 2,5мм
• 18шт биты  1/4": SL4, SL5.5, SL6.5, PH1, PH2, PZ1,
PZ2, H3, H4, H5, H6, T8, T10, T15, T20, T25, T27, T30 
• 17шт. биты 5/16": SL8, SL10, SL12; T40, T45, T50,
T55, T60; PH3, PH4; PZ3, PZ4; HEX7, HEX8, HEX10, HEX12, HEX14</t>
  </si>
  <si>
    <t>• 7шт торцевые головки  1/2" CR-V: 
20, 21, 22, 24, 27, 30, 32мм
• 11шт торцевые головки 3/8"  CR-V: 
9, 10, 12, 13, 14, 15, 16, 17, 18, 19мм
• 4шт удлинённые торцевые головки 3/8" CR-V: 
13, 14, 15, 17мм
• 10шт торцевые головки 1/4" CR-V: 
4, 5, 6, 7, 8, 9, 10, 11, 12, 13мм
• 4шт удлинённые торцевые головки 1/4" CR-V: 
8, 9, 10, 12мм
• 4шт ударные торцевые головки 1/2" CR-V: 
17, 19, 21, 23мм
• 2шт свечные головки 3/8" CR-V: 16 мм, 21мм 
• 1шт торцевая головка для крышки цилиндра CR-V
12,5мм: T52x100L
• 5шт. удлинители CR-V: 1/4"x50мм, 3/8"x75мм,
3/8"x150мм, 1/2"x125мм, 1/2"x250мм
• 3шт универсальные шарниры CR-V: 1/4", 3/8", 1/2"
• 1шт. 3-сторонний адаптер 1/2" CR-V
• 2шт. адаптеры CR-V: 1/2" (m) x 3/8" (f), 1/4" (m) x 3/8" (f) 
• по 1шт: муфта 1/4" CR-V, 
вращающаяся рукоятка 1/4" CR-V
трещотка 1/4", трещотка 3/8",трещотка  1/2"
• 11шт комбинированные гаечные ключи CR-V: 
8, 9, 10, 11, 12, 13, 14, 16, 17, 18 19мм
• 17шт биты  3/8" CR-V/s2 : Т20, Т30, Т40, Т45, Т50,
Т55, Т60, FD5.5, FD6.5, PH1, PH2, PH1, PZ2, H3, H4, H5, H6
• по 1шт: плоскогубцы 175мм, длинногубцы 160мм ,
торцевой штифтовой ключ, съёмник масляного фильтра,
тестер напряжения
• 4шт хром-молибденовые отвертки: 
6x100мм, 6x38мм, PH2x100мм, PH2x38мм
• 18шт биты 25мм  S2 с держателем
• 9шт длинные шестигранные ключи CR-V: 
1.5, 2, 2.5, 3, 4, 5, 6, 8, 10мм</t>
  </si>
  <si>
    <t>• по 1 шт. универсальный нож, плоскогубцы 180мм, 
бокорезы, длинногубцы, разводной ключ, 
клещи переставные 240мм, напильник плоский 200мм, 
клещи обжимные 200мм, тестер напряжения 100-250 В, 
трещотка 3/8", вороток 1/4" 110мм, удлинитель 3/8" 150мм,  
свечная головка 3/8" 21мм, адаптер для бит 1/4" CR-V, 
торцевой переходник 3/8" - 1/4", ножовка по металлу, полотно по металлу 250мм. 24TPI, уровень пластиковый 225 мм, рулетка 5м, молоток 300гр., Изоляционная лента, битодержатель  1/4" CR-V
• 1шт. нож с сегментным лезвием  18мм
• 3шт. лезвия сегментных 18мм
• 8шт. торцевые головки 1/4" CR-V: 
4, 4.5 ,5, 5.5 ,6, 7, 8, 9мм
• 9 шт. торцевые головки 3/8" CR-V: 
10, 11, 12, 13, 14, 15, 17, 18, 19 мм
• 6 шт. отверток: 6.5X150mm, 5x100mm, 1.5X50mm, PH1x100mm, PH2x150mm, PH0x50mm
• 31шт. набор бит с футляром
• 1шт. набор шестигранных ключей из 9шт: 
1.5, 2, 2.5, 3, 4.5, 6, 8, 10 мм
• 8шт. комбинированных ключей: 
8, 10, 11, 12, 13, 14, 17, 19 мм
• 60 шт. кабельных стяжек 3,6 х 200мм
• 40 шт. кабельные стяжки 3,6 х 200мм</t>
  </si>
  <si>
    <t>• 15шт  6-гранных торцевых головок на 1/2 ": 
10,11,12,13,14,15,16,17,18,19,20,21,22,23,24мм
• 13шт 6-гранных торцевых головок на 1/4":
4, 4.5, 5, 5.5, 6 ,7, 8, 9, 10, 11, 12, 13, 14мм
• 2 шт. свечные головки на 1/2": 16 и 21мм
• 1 шт. трещотка на 1/2" с двухкомпонентной ручкой
• 1шт 1/2 " удлинитель на 1/2"х10"
• 1шт универсальный шарнир на 1/2"
• 1шт 3-ходовой адаптер 3/8-1/2"
• 1 шт. трещотка на 1/4" с трехкомпонентной ручкой
• 2 шт. удлинитель на 1/4” 50мм и 100мм
• 1 шт. гибкий удлинитель на 1/4" 150 мм
• 1шт универсальный шарнир  1/4"
• 1шт вороток на 1/4 "
• 11шт комбинированный ключ CR-V:
8,9,10,11,12,13,14,16,17,18,19 мм
• 1шт 250мм мини ножовка 
• 1 шт. нож с автофиксацией 18мм
• 10шт лезвий 18мм SK2
• 1шт. классические ножницы 215мм 
• 1 шт. полукруглый напильник 
диаметром 200 мм
• 1 шт. уровень алюминиевый 30см
• 1 шт. рулетка размером 5мх19мм 
с нейлоновым покрытием
• по 1 шт. длинногубцы 160 мм CR-V, бокорезы 160мм CR-V, 
пассатижи 200мм CR-V, клещи переставные 250мм CR-V
• 1 шт. универсальный инструмент для зачистки 
проводов длиной 200мм
• 1 шт. разводной ключ CR-V диаметром 200мм 
с трехцветной ручкой
• Набор шестигранных ключей с шариковой головкой 9шт. 
(метрический): 1.5,2,2.5,3,4,5,6,8,10 мм
• 4шт отвертки CR-V с трехцветной ручкой: 
5.5x100, 6.5x150, PH1x100, PH2x150 
• 4шт. прецизионных отверток CR-V: 
2.0x50, 3.0x50, PH00x50, PH0x50
• 1 шт. отвертка под биту 1/4" с трехцветной ручкой
• 50 шт. бит в пластиковом кейсе: шлиц, РН, Torx, шестигранник
• 1 шт. намагничиватель/размагничиватель
• 1 шт. адаптер для бит 1/4
• 1 шт. молоток 300г с трехцветной ручкой из стекловолокна
• 1 шт. алюминиевый кейс с выдвижной ручкой</t>
  </si>
  <si>
    <t>• Яркость: 1100LM, 
• Максимальное время работы: 16 часов, 
• Максимальное расстояние освещения: 135м
• ПОВОРОТНАЯ ГОЛОВКА  НА 90°
• АККУМУЛЯТОР: 18650,2000 мАч, перезаряжаемый
• В комплекте 1 USB-кабель для зарядки, 
зарядка USB-TYPE C
• 6 режимов освещения: 
ЭКО, НИЗКИЙ, Средний, ВЫСОКИЙ, ТУРБО, СТРОБ
• Вращающаяся головка и магнитное дно 
идеальное сочетание для кемпинга, 
работы в гараже и ремонта автомобилей.
• Уровень водонепроницаемости: IP44"</t>
  </si>
  <si>
    <t>• Нож складной , лезвия трапециевидной формы
• Корпус из нержавеющей стали
• Механизм быстрой смены лезвия 
• Замок для складывания ножа
• Зажим для ношения на поясе 
• Размер 135/75x20x6мм</t>
  </si>
  <si>
    <t>• Нож складной с трапециевидным лезвием
• Кнопка для быстрого открывания ножа
• Упор для большого пальца
• Резак для шпагата
• Нейлоновая рукоятка
• Размер 180/120х42х15мм</t>
  </si>
  <si>
    <t>• Компактный складной нож
• Трапециевидное лезвие
• Стальной корпус из нержавеющей стали
с зажимом на ремень
• Размер 150/82х25х15мм</t>
  </si>
  <si>
    <t>• Лопата складная
• Металлическая ручка 
• Размер 570/340х147х80мм</t>
  </si>
  <si>
    <t>Наборы ключей</t>
  </si>
  <si>
    <t>Наборы головок и инструментов</t>
  </si>
  <si>
    <t>• Набор адаптеров  4шт 
• Хром-ванадиевая сталь
• Матовое хромированное покрытие
• Адаптер используется для перехода на другой посадочный размер</t>
  </si>
  <si>
    <t>• Нож складной комбинированный с деревянной рукояткой
• Одно лезвие классическое для туризма и рыбалки
• Другое лезвие трапециевидное 
для общестроительных работ
• Стальной корпус с зажимом на ремень
• Размер 165/105х40х22мм</t>
  </si>
  <si>
    <r>
      <t xml:space="preserve">WORKPRO               </t>
    </r>
    <r>
      <rPr>
        <b/>
        <sz val="12"/>
        <rFont val="Arial"/>
        <family val="2"/>
        <charset val="204"/>
      </rPr>
      <t>NOT JUST PROFESSIONAL</t>
    </r>
  </si>
  <si>
    <t>WP209023</t>
  </si>
  <si>
    <t>Системы хранения</t>
  </si>
  <si>
    <t>• 1шт  длинногубцы, углеродистая сталь, двухкомпонентная рукоятка
• 1шт бокорезы, углеродистая сталь, двухкомпонентная рукоятка
• 1шт 150 мм разводной ключ, углеродистая сталь с хромированным покрытием
• 1шт 140мм ножницы, лезвие из нержавеющей стали
• 1шт 18мм отламывающийся нож
• 3шт 18мм пластиковый нож
• 1шт  225 г мини-молоток с гвоздодером 
и фиберглассовой рукояткой
• 1шт 3м рулетка
• 2шт отвертки, лезвие CR-V, хромированные: PH1x100, 3x75
• 1шт магнитный битодержатель 
• 20шт 1" биты CR-V, размеры:
PH0,PH1,PH2X3,PH3,H3,H4,H5,H6; SL3,4,5,6,7,T10,T15,T20,T25,AD
• 1шт  220 мм уровень торпедо 
• 1шт пластиковый кейс</t>
  </si>
  <si>
    <t>Рубаноки</t>
  </si>
  <si>
    <t>Ножницы по металлу, болторезы</t>
  </si>
  <si>
    <t>• Складные , телескопические ножки
• Углеродистая сталь
• 4 опорных ножки
• Максимальная нагрузка до 220кг. на одни козлы</t>
  </si>
  <si>
    <t>• Кованая сталь
• Два поворотных блока 360° по 4 рабочих зоны на каждом
• Подходит для 12-гранных, шестигранных головок, квадрата,
шестигранника и 12-гранных винтов
• Удобная двухкомпонентная ручка
• Размеры: 8, 10, 11, 13, 14, 16, 17, 19 мм</t>
  </si>
  <si>
    <t>WP371003</t>
  </si>
  <si>
    <t>WP371009</t>
  </si>
  <si>
    <t>ПРАЙС-ЛИСТ</t>
  </si>
  <si>
    <t>WP351011</t>
  </si>
  <si>
    <t>WP351006</t>
  </si>
  <si>
    <t>WP351007</t>
  </si>
  <si>
    <t>WP351008</t>
  </si>
  <si>
    <t>WP351010</t>
  </si>
  <si>
    <t>WP353000</t>
  </si>
  <si>
    <t>WP353001</t>
  </si>
  <si>
    <t>WP353002</t>
  </si>
  <si>
    <t>WP352004</t>
  </si>
  <si>
    <t>WP352001</t>
  </si>
  <si>
    <t>WP352002</t>
  </si>
  <si>
    <t>WP352003</t>
  </si>
  <si>
    <t>WP352000</t>
  </si>
  <si>
    <t>WP354000</t>
  </si>
  <si>
    <t>WP354001</t>
  </si>
  <si>
    <t>WP352005</t>
  </si>
  <si>
    <t>WP321027</t>
  </si>
  <si>
    <t>WP321025</t>
  </si>
  <si>
    <t>WP211018</t>
  </si>
  <si>
    <t>WP211008</t>
  </si>
  <si>
    <t>НОВИНКИ</t>
  </si>
  <si>
    <t>WP202584</t>
  </si>
  <si>
    <t>• Хром-ванадиевая сталь
• 12шт торцевые головки 1/4": 
4, 4.5, 5, 5.5, 6, 7, 8, 9,10, 11,12,13мм
• 1шт удлинитель 1/4" 75мм
• 1шт трещотка 1/4"
• Матовое хромированное покрытие</t>
  </si>
  <si>
    <t>WP202585</t>
  </si>
  <si>
    <t>• Хром-ванадиевая сталь
• 10шт торцевые головки 3/8": 
10, 11, 12, 13, 14, 15, 17, 19, 21, 22мм
• 1шт удлинитель 3/8 " 75мм
• 1шт трещотка 3/8"
• Матовое хромированное покрытие</t>
  </si>
  <si>
    <t>WP202586</t>
  </si>
  <si>
    <t>• Хром-ванадиевая сталь
• 10шт торцевые головки 1/2":
10, 11, 12, 13, 14, 15, 17, 19, 21, 22мм
• 1шт удлинитель 1/2" 125мм 
• 1шт трещотка 1/2"
• Матовое хромированное покрытие</t>
  </si>
  <si>
    <t>WP215014</t>
  </si>
  <si>
    <t>• Ножовка  12TPI мелкий зуб для быстрого пиления
• Прочное пильное полотно из стали  65Mn
• Острые шлифовальные зубья с двухсторонней заточкой 
• Может использоваться со стуслом  (WP215029)
• Алюминиевый обух удобней во время постоянных работ
• Подходит для быстрой резки дерева, бамбука, ПВХ 
и других материалов
• Двухкомпонентная эргономичная  ручка</t>
  </si>
  <si>
    <t>WP215032</t>
  </si>
  <si>
    <t>WP215033</t>
  </si>
  <si>
    <t>WP241031</t>
  </si>
  <si>
    <t>WP241032</t>
  </si>
  <si>
    <t>WP241033</t>
  </si>
  <si>
    <t>WP241034</t>
  </si>
  <si>
    <t>• Кувалда с фиберглассовой рукояткой
• Кованная сталь
• Рукоятка из стекловолокна поглощает удары и вибрации
• Текстурированная резина обеспечивает удобный 
и надежный захват</t>
  </si>
  <si>
    <t xml:space="preserve">Кувалда с фиберглас.  рукояткой 1000г  </t>
  </si>
  <si>
    <t xml:space="preserve">Кувалда с фиберглас.  рукояткой 1500г  </t>
  </si>
  <si>
    <t xml:space="preserve">Кувалда с фиберглас.  рукояткой 2000г  </t>
  </si>
  <si>
    <t>WP241045</t>
  </si>
  <si>
    <t>• Молоток слесарный с фиберглассовой рукояткой
• Кованная сталь
• Рукоятка из стекловолокна поглощает удары и вибрации
• Текстурированная резина обеспечивает удобный 
и надежный захват</t>
  </si>
  <si>
    <t>WP241056</t>
  </si>
  <si>
    <t>WP264009</t>
  </si>
  <si>
    <t xml:space="preserve">
• Высококачественная закаленная сталь для долговечности 
и длительного срока службы
• Рельефная градуировка для удобного использования
• Обработан защитным покрытием для защиты от ржавчины</t>
  </si>
  <si>
    <t>WP264008</t>
  </si>
  <si>
    <t>WP211026</t>
  </si>
  <si>
    <t xml:space="preserve">WP371019 </t>
  </si>
  <si>
    <t xml:space="preserve">• Перчатки строительные
• Рабочий стиль с использованием нескольких 
высокопрочных дышащих материалов.
• Утолщенная на ладони ткань 
предотвращает порезы и травмы </t>
  </si>
  <si>
    <t>WP371020</t>
  </si>
  <si>
    <t>WP371021</t>
  </si>
  <si>
    <t>WP202567</t>
  </si>
  <si>
    <t>Лидер продаж</t>
  </si>
  <si>
    <t>заказ</t>
  </si>
  <si>
    <t xml:space="preserve">Наличие </t>
  </si>
  <si>
    <t>в коробке, шт</t>
  </si>
  <si>
    <t>WP200512</t>
  </si>
  <si>
    <t>• Хром-ванадиевый стержень отверток
• 7 шт отвертки: 3.5x75, 5.5x100, 6.5x125, 8x150, PH0x75, PH1x100, PH2x125
• 10 шт прецизионных отверток (мини): 
T5, T6, T7, T8, T9, T10, РН00, РН0, 2.5, 3
• 1 шт отвертка для бит 
• 16 шт бит 25мм: SL3, SL4, SL5, SL6; PH0, PH1, PH2, PH3, 
T10, T15, T20, T25, T27, T30, H 5, H6 
• 9 шт головок на 1/4": 5, 6, 7, 8, 9, 10, 11, 12, 13мм
• 1 шт адаптор для головок
• 1 шт пластиковый чехол</t>
  </si>
  <si>
    <t>WP212022</t>
  </si>
  <si>
    <t>WP221070</t>
  </si>
  <si>
    <t>• Специальный механизм ускоренного в 2-ва раза вращения
• Набор бит из 9шт:
 PH000, PH00, PH0, PH1; SL2, SL2.5, SL3, SL4мм; T5
• Эргономичная ручка с устойчивой к скольжению 
резиновой рукояткой
• Удобный привод реверсного хода с переключателем большим пальцем</t>
  </si>
  <si>
    <t>WP221069</t>
  </si>
  <si>
    <t>• Специальный механизм ускоренного в 2-ва раза вращения
• Эргономичная ручка с устойчивой к скольжению резиновой рукояткой;
• Удобный переключатель реверсивного привода большим пальцем
• Набор бит 6шт CR-V 1": PH1,PH2,PH3; SL3, 5, 6мм</t>
  </si>
  <si>
    <t>WP382001</t>
  </si>
  <si>
    <t>• Прочная и антикоррозийная нержавеющая сталь
• Легкая полая рукоятка
• Аксессуары из нержавеющей стали: лезвие, напильник, крестовая отвертка, маленькая
шлицевая отвертка, ножовка, средняя шлицевая отвертка, нож, консервный нож, открывалка для банок</t>
  </si>
  <si>
    <t>WP231144</t>
  </si>
  <si>
    <t>• Одна рукоятка и 5 типов насадок: комбинированные плоскогубцы, инструменты для зачистки проводов, клещи для обжима наконечников, ножницы для жести, кусачки для кабеля.
• Материал кованая сталь
• Быстрая смена насадок
• Удобная двухкомпонентная ручка</t>
  </si>
  <si>
    <t>WP200530</t>
  </si>
  <si>
    <t>• Набор отвёрток мини 10шт 
• Хром-ванадиевый стержень отвертки
• Крестовые РН000, РН00, РН0
• Шлицевые 1.5х50mm, 2х50мм, 2.5х50mm, 3.0х50мм
•  Torx: T7, T8, T9
• Черный магнитный наконечник
• Эргономичная удобная ручка
• Пластиковый кейс</t>
  </si>
  <si>
    <t>WP200531</t>
  </si>
  <si>
    <t>• Набор отвёрток мини 6шт и инструментов 5шт 
• Хром-ванадиевый стержень отвертки
• Отвертки Torx: T3, T4, T5, T6, T7, T8, T10
• Пинцет 2 шт
• Пластиковая лопатка 1 шт
• Пластиковые монтировки 2 шт
• Черный магнитный наконечник
• Эргономичная удобная ручка
• Пластиковый кейс</t>
  </si>
  <si>
    <t>WP281070</t>
  </si>
  <si>
    <t>• Усиленный полиэстер 840D
• Прочная молния
• Внутренние карманы
• Светоотражающая предупреждающая полоса
• Пластиковое дно
• Мягкая спинка и удлиненные лямки обеспечивают дополнительный комфорт</t>
  </si>
  <si>
    <t>WP209026</t>
  </si>
  <si>
    <t>• 1шт Молоток 200гр
• 6шт Ключи комбинированные (7, 9, 12, 13, 16, 18 мм)
• 1шт Трещотка 3/8 "
• 1 шт Удлинитель 75 мм 3/8"
• 1 шт Адаптер 1/4"(M) x 3/8"(F)
• 1 шт Головка для свечи зажигания 3/8" 16 мм
• 13шт Головки шестигранные 1/4" (4, 4.5, 5, 5.5, 6, 7, 8, 9, 10, 11, 12, 13, 14 мм)
• 10 шт Головки шестигранные 3/8 " (9, 10, 11, 12, 13, 14, 15, 16, 17, 19 мм)
• 1 шт Ключ переставной 250мм, Плоскогубцы 160мм,  Бокорезы 160мм, Ключ разводной 160мм, Инструмент для зачистки и обжима проводов 200мм, Уровня торпеды 225мм, Ножовка мини, Нож трапецивидным лезвием,
• 11 шт Ключи шестигранные
• 5шт Отвертки прецизионные
• 2шт Зажим пружинный  13мм
• 2шт Зажим пружинный  19мм
• 1шт Отвертка с храповиком под биту
• 1шт Держатель для бит 60 мм
• 20шт Биты 25 мм
• 10шт Биты 50 мм
• 4шт Отвертки PH1х75мм, PH2х38мм, 5х75мм, 6х38мм
• 1шт Клейкая лента
• 40шт Стяжка кабельная</t>
  </si>
  <si>
    <t>WP202537</t>
  </si>
  <si>
    <t>• 50шт биты
• 1шт магнитная рукоятка для бит
• 40шт шестигранные ключи: (короткий рычаг)1.5, 2, 2.5, 3, 4, 4.5, 5, 5.5, 6, 7, 8мм, 0.05", 1/16", 5/64", 3/32",
7/64", 1/8", 9/64", 5/32", 3/16", 7/32", 1/4"; (длинный рычаг)1. 5, 2, 2.5, 3, 4, 4.5, 5, 5.5, 6мм, 5/64", 3/32", 7/64", 1/8", 9/64", 5/32", 3/16", 7/32", 1/4"
• 3шт 1/4", 3/8", 1/2" быстросъемные трещоточные рукоятки
• 6шт комбинированные ключи
• 23шт 1/4" торцевые метрические и дюймовые головки, 6-гранные: 4, 5, 5.5, 6, 7, 8, 9, 10, 11, 12, 13, 14мм,
5/32", 3/16", 7/32", 1/4", 9/32", 5/16", 11/32", 3/8", 7/16", 1/2", 9/16"
• 10шт 1/4" дюймовая торцевая головка, 12-гранные: 3/16", 7/32", 1/4", 9/32", 5/16", 11/32", 3/8", 7/16", 1/2", 9/16"
• 21шт 1/4" удлинённые метрические и дюймовые торцевые головки, 6-гранные:4, 5, 6, 7, 8, 9, 10, 11, 12, 13,
14мм,3/16", 7/32", 1/4", 9/32", 5/16", 11/32", 3/8", 7/16", 1/2", 9/16"
• 27шт 3/8" торцевые метрические и дюймовые головки, 6-гранные: 6, 7, 8, 9, 10, 11, 12, 13, 14, 15, 16, 17, 18,
19, 20, 21мм,1/4", 5/16", 3/8", 7/16", 1/2", 9/16", 5/8", 11/16", 3/4", 13/16", 7/8"
• 25шт 3/8" торцевые метрические и дюймовые головки, 12-гранные : 6, 7, 8, 9, 10, 11, 12, 13, 14, 15, 16, 17, 18,
19, 21мм, 1/4", 5/16", 3/8", 7/16", 1/2", 9/16", 5/8", 11/16", 3/4", 13/16"
• 10шт 1/2" торцевые метрические и дюймовые головки, 12-гранные: 17, 18, 19, 20, 21мм, 11/16", 3/4", 13/16",
7/8", 15/16"
• 12шт биты-головки
• 2шт удлинители: 1/4"×4см, 3/8"×6 см 
• 1шт прочный пластиковый кейс</t>
  </si>
  <si>
    <t>WP200524</t>
  </si>
  <si>
    <t>• Наконечники из хром-ванадиевой стали
• Хромированный стержень для защиты от ржавчины
• 3-позиционный храповой механизм
• В комплекте 1 удлинитель 60 мм
• Биты 12шт 1": SL 3мм, 4мм, 5мм；PH0, PH1, PH2；PZ0, PZ1, PZ2；T10, T15, T20</t>
  </si>
  <si>
    <t>WP212016</t>
  </si>
  <si>
    <t>• Конструкция из цинкового сплава и напровляющие лезвия из нержавеющей стали
• Эргономичная мягкая рукоятка
• Система автоматической замены лезвий
• В комплекте 3 сменных лезвия</t>
  </si>
  <si>
    <t>WP381004</t>
  </si>
  <si>
    <t>• Лезвие надежно спрятано в рукоятке в форме ключа
• Защелкивается с помощью ручки размером и формой ключа
• Отлично подходит для повседневного ношения на брелке</t>
  </si>
  <si>
    <t>WP381007</t>
  </si>
  <si>
    <t>WP381005</t>
  </si>
  <si>
    <t>WP221306</t>
  </si>
  <si>
    <t>WP264012</t>
  </si>
  <si>
    <t xml:space="preserve"> Набор в кейсе: ключ универсальный с храповым механизмом и шарниром +10 вставок 8-18мм WORKPRO,Китай</t>
  </si>
  <si>
    <t xml:space="preserve">Набор  ключей комбинированных 9шт (8-18мм)с храп мех. в чехле WORKPRO,Китай </t>
  </si>
  <si>
    <t>Набор  ключей комбинированных 8шт (9-17мм)с храп. мех и шарниром в чехле WORKPRO,Китай</t>
  </si>
  <si>
    <t xml:space="preserve"> Отвертка с  набором бит 14шт, быстрая смена бит  WORKPRO Китай</t>
  </si>
  <si>
    <t xml:space="preserve"> Отвертка с  набором бит 14шт, храповый механизм  WORKPRO Китай</t>
  </si>
  <si>
    <t xml:space="preserve"> Отвертка с  набором  бит 6шт, двойной привод  WORKPRO,Китай</t>
  </si>
  <si>
    <t>Нож  с автофиксацией  9мм, автозагрузка + 3 лезвия WORKPRO Китай</t>
  </si>
  <si>
    <t>Нож складной - "ключ-брелок"   черный WORKPRO Китай</t>
  </si>
  <si>
    <t>Нож складной - "ключ-брелок" золотой WORKPRO Китай</t>
  </si>
  <si>
    <t>Нож складной - "ключ-брелок"  красный WORKPRO Китай</t>
  </si>
  <si>
    <t>Угольник алюминиевый Свенсона 305 мм WORKPRO Китай</t>
  </si>
  <si>
    <t>Рюкзак для инструментов 25л, полиэстер 840D  WORKPRO Китай</t>
  </si>
  <si>
    <t>Набор инструментов  139пр.  в кейсе WORKPRO Китай</t>
  </si>
  <si>
    <t>Набор инструментов  230пр.  в кейсе WORKPRO Китай</t>
  </si>
  <si>
    <t xml:space="preserve"> Пассатижи 160мм Ni-Fe </t>
  </si>
  <si>
    <t xml:space="preserve"> Пассатижи 180мм Ni-Fe  </t>
  </si>
  <si>
    <t xml:space="preserve">.Пассатижи 200мм Ni-Fe  </t>
  </si>
  <si>
    <t xml:space="preserve">Бокорезы 160мм Ni-Fe </t>
  </si>
  <si>
    <t xml:space="preserve">Бокорезы усиленные 180мм Ni-Fe </t>
  </si>
  <si>
    <t xml:space="preserve">Длинногубцы 160мм Ni-Fe  </t>
  </si>
  <si>
    <t xml:space="preserve">Набор из 3 инстр. (пассатижи 160мм, бокорезы 160мм, длинногубцы 160мм)  </t>
  </si>
  <si>
    <t xml:space="preserve">Набор из 3 инстр. (пассатижи 200мм, бокорезы 160мм, длинногубцы 160мм)  </t>
  </si>
  <si>
    <t xml:space="preserve">Набор из 4 инстр. (пассатижи, бокорезы, длинногубцы, гаечн ключ)  </t>
  </si>
  <si>
    <t xml:space="preserve"> Пассатижи 160мм CR-V  </t>
  </si>
  <si>
    <t xml:space="preserve"> Пассатижи 180мм CR-V  </t>
  </si>
  <si>
    <t xml:space="preserve"> Пассатижи 200мм CR-V </t>
  </si>
  <si>
    <t xml:space="preserve"> Пассатижи 200мм CR-V комбинированные  </t>
  </si>
  <si>
    <t xml:space="preserve">Бокорезы 160мм CR-V  </t>
  </si>
  <si>
    <t xml:space="preserve">Бокорезы 180мм CR-V  </t>
  </si>
  <si>
    <t xml:space="preserve">Бокорезы 180мм силовые CR-V </t>
  </si>
  <si>
    <t xml:space="preserve">Длинногубцы 160мм CR-V </t>
  </si>
  <si>
    <t xml:space="preserve">Длинногубцы 200мм CR-V  </t>
  </si>
  <si>
    <t xml:space="preserve"> Пассатижи с резцом  силовые  200мм </t>
  </si>
  <si>
    <t xml:space="preserve">Бокорезы с резцом силовые 175мм </t>
  </si>
  <si>
    <t xml:space="preserve">Длинногубцы с резцом силовые 200мм </t>
  </si>
  <si>
    <t xml:space="preserve"> Пассатижи и длинногубцы 200мм 2 в 1 CR-V  </t>
  </si>
  <si>
    <t xml:space="preserve">Набор многофункциональных инструментов 200мм 5 в 1  </t>
  </si>
  <si>
    <t xml:space="preserve"> Пассатижи 200мм мульти  </t>
  </si>
  <si>
    <t xml:space="preserve">Шнур страховочный с карабином и кольцом  </t>
  </si>
  <si>
    <t xml:space="preserve">Длинногубцы-мини 110мм CR-V </t>
  </si>
  <si>
    <t xml:space="preserve">Бокорезы-мини 110мм CR-V </t>
  </si>
  <si>
    <t xml:space="preserve">Плоскогубцы-мини 110мм CR-V </t>
  </si>
  <si>
    <t xml:space="preserve">Кусачки-мини 100мм CR-V </t>
  </si>
  <si>
    <t xml:space="preserve">Круглогубцы-мини 150мм CR-V </t>
  </si>
  <si>
    <t xml:space="preserve">Клещи переставные 250мм CR-V сантехнические </t>
  </si>
  <si>
    <t xml:space="preserve">Клещи переставные 300мм CR-V сантехнические  </t>
  </si>
  <si>
    <t xml:space="preserve"> Клещи переставные 200мм  CR-V  (с кнопкой)  </t>
  </si>
  <si>
    <t xml:space="preserve"> Клещи переставные 250мм CR-V  (с кнопкой)  </t>
  </si>
  <si>
    <t xml:space="preserve">Набор из 2-х переставных клещей (200 и 250мм)  </t>
  </si>
  <si>
    <t xml:space="preserve">Клещи зажимные  130мм с изогнутыми губками CR-V  </t>
  </si>
  <si>
    <t xml:space="preserve">Клещи зажимные  180мм с изогнутыми губками CR-V  </t>
  </si>
  <si>
    <t xml:space="preserve">Клещи зажимные  250мм с изогнутыми губками CR-V  </t>
  </si>
  <si>
    <t xml:space="preserve">Клещи зажимные 165мм с удлиненными прямыми губками CR-V  </t>
  </si>
  <si>
    <t xml:space="preserve">Клещи цепные 480мм </t>
  </si>
  <si>
    <t xml:space="preserve">Клещи для съема внешних стопорных колец 180мм </t>
  </si>
  <si>
    <t xml:space="preserve">Клещи для съема внутренних стопорных колец 180мм </t>
  </si>
  <si>
    <t xml:space="preserve">Клещи для съема внешних стопорных колец 180мм, загнутые </t>
  </si>
  <si>
    <t xml:space="preserve">Клещи для съема внутренних стопорных колец 180мм, загнутые </t>
  </si>
  <si>
    <t xml:space="preserve">Зажим пружинный 19мм  </t>
  </si>
  <si>
    <t xml:space="preserve">Зажим пружинный 25мм  </t>
  </si>
  <si>
    <t xml:space="preserve">Зажим пружинный 50мм  </t>
  </si>
  <si>
    <t xml:space="preserve">Зажим пружинный 76мм  </t>
  </si>
  <si>
    <t xml:space="preserve">Зажим пружинный с фиксацией  38мм  </t>
  </si>
  <si>
    <t xml:space="preserve">Зажим пружинный с фиксацией  50мм  </t>
  </si>
  <si>
    <t xml:space="preserve">Зажим пружинный с фиксацией 100мм  </t>
  </si>
  <si>
    <t xml:space="preserve">Струбцина тип G  75мм быстросъемный зажим </t>
  </si>
  <si>
    <t xml:space="preserve">Струбцина тип G 100мм быстросъемный зажим </t>
  </si>
  <si>
    <t xml:space="preserve">Струбцина тип G 150мм быстросъемный зажим </t>
  </si>
  <si>
    <t xml:space="preserve">Струбцина тип F  50х150мм с деревянной ручкой </t>
  </si>
  <si>
    <t xml:space="preserve">Струбцина тип F  50х200мм с деревянной ручкой </t>
  </si>
  <si>
    <t xml:space="preserve">Струбцина тип F  80х300мм с деревянной ручкой </t>
  </si>
  <si>
    <t xml:space="preserve">Струбцина тип F 120х400мм с деревянной ручкой </t>
  </si>
  <si>
    <t xml:space="preserve">Струбцина тип F 120х600мм с деревянной ручкой </t>
  </si>
  <si>
    <t xml:space="preserve">Струбцина тип F 150мм (стальной зажим)  </t>
  </si>
  <si>
    <t xml:space="preserve">Струбцина тип F 300мм (стальной зажим)  </t>
  </si>
  <si>
    <t xml:space="preserve">Струбцина тип F 450мм (стальной зажим)  </t>
  </si>
  <si>
    <t xml:space="preserve">Струбцина тип F 600мм (стальной зажим)  </t>
  </si>
  <si>
    <t xml:space="preserve">Струбцина быстрозажимная, набор 2шт, 100мм  </t>
  </si>
  <si>
    <t xml:space="preserve">Струбцина быстрозажимная 100мм (до 20кг)  </t>
  </si>
  <si>
    <t xml:space="preserve">Струбцина быстрозажимная/распорная  150мм (до 70кг)  </t>
  </si>
  <si>
    <t xml:space="preserve">Струбцина быстрозажимная/распорная  300мм (до 70кг)  </t>
  </si>
  <si>
    <t xml:space="preserve">Струбцина быстрозажимная/распорная  450мм (до 70кг) </t>
  </si>
  <si>
    <t xml:space="preserve">Струбцина быстрозажимная/распорная  600мм (до 70кг)  </t>
  </si>
  <si>
    <t xml:space="preserve">Струбцина быстрозажимная/распорная 150мм (до 135кг сверхпрочная)  </t>
  </si>
  <si>
    <t xml:space="preserve">Струбцина быстрозажимная/распорная 300мм (до 135кг сверхпрочная)  </t>
  </si>
  <si>
    <t xml:space="preserve">Струбцина быстрозажимная/распорная 450мм (до 135кг сверхпрочная)  </t>
  </si>
  <si>
    <t xml:space="preserve">Струбцина быстрозажимная/распорная 600мм (до 135кг сверхпрочная)  </t>
  </si>
  <si>
    <t xml:space="preserve">Струбцина (угловой зажим под 90град)  </t>
  </si>
  <si>
    <t xml:space="preserve">Струбцина ленточная 4м (нейлон лента)  </t>
  </si>
  <si>
    <t xml:space="preserve">Фиксатор сварочный магнитный 100мм 4-х позиционный  </t>
  </si>
  <si>
    <t xml:space="preserve">Фиксатор сварочный магнитный 87мм 6-ти позиционный </t>
  </si>
  <si>
    <t xml:space="preserve">Ключ разводной CR-V 150мм для тяжелых условий экспл. </t>
  </si>
  <si>
    <t xml:space="preserve">Ключ разводной CR-V 200мм для тяжелых условий экспл. </t>
  </si>
  <si>
    <t xml:space="preserve">Ключ разводной CR-V 250мм для тяжелых условий экспл. </t>
  </si>
  <si>
    <t xml:space="preserve">Ключ разводной CR-V 300мм для тяжелых условий экспл. </t>
  </si>
  <si>
    <t xml:space="preserve">Ключ разводной 150мм  </t>
  </si>
  <si>
    <t xml:space="preserve">Ключ разводной 200мм  </t>
  </si>
  <si>
    <t xml:space="preserve">Ключ разводной 250мм  </t>
  </si>
  <si>
    <t xml:space="preserve">Ключ разводной 300мм  </t>
  </si>
  <si>
    <t xml:space="preserve">Набор  ключей разводных 3шт (150, 200, 300мм)  </t>
  </si>
  <si>
    <t xml:space="preserve">Ключ разводной сантехнический 200мм  2 в 1    </t>
  </si>
  <si>
    <t xml:space="preserve">Ключ торцевой  8 в 1    </t>
  </si>
  <si>
    <t xml:space="preserve">Набор  ключей многофункциональных 2шт (6-32мм)  </t>
  </si>
  <si>
    <t xml:space="preserve"> Ключ универсальный накидной регулируемый (5-11/11-16мм) </t>
  </si>
  <si>
    <t xml:space="preserve"> Ключ универсальный накидной регулируемый (5-15/15-27мм) </t>
  </si>
  <si>
    <t xml:space="preserve"> Ключ универсальный накидной регулируемый (7-22мм) </t>
  </si>
  <si>
    <t xml:space="preserve">Универсальная торцевая головка 3/8" (7-19мм) + адаптер </t>
  </si>
  <si>
    <t xml:space="preserve">Ключ самозажимной сантехнический  </t>
  </si>
  <si>
    <t xml:space="preserve">Ключ комбинированный  6 мм  CR-V </t>
  </si>
  <si>
    <t xml:space="preserve">Ключ комбинированный  7 мм CR-V </t>
  </si>
  <si>
    <t xml:space="preserve">Ключ комбинированный  8 мм CR-V </t>
  </si>
  <si>
    <t xml:space="preserve">Ключ комбинированный  9 мм CR-V </t>
  </si>
  <si>
    <t xml:space="preserve">Ключ комбинированный 10 мм CR-V </t>
  </si>
  <si>
    <t xml:space="preserve">Ключ комбинированный 11 мм CR-V </t>
  </si>
  <si>
    <t xml:space="preserve">Ключ комбинированный 12 мм CR-V </t>
  </si>
  <si>
    <t xml:space="preserve">Ключ комбинированный 13 мм CR-V </t>
  </si>
  <si>
    <t xml:space="preserve">Ключ комбинированный 14 мм CR-V </t>
  </si>
  <si>
    <t xml:space="preserve">Ключ комбинированный 15 мм CR-V </t>
  </si>
  <si>
    <t xml:space="preserve">Ключ комбинированный 16 мм CR-V </t>
  </si>
  <si>
    <t xml:space="preserve">Ключ комбинированный 17 мм CR-V </t>
  </si>
  <si>
    <t xml:space="preserve">Ключ комбинированный 18 мм CR-V </t>
  </si>
  <si>
    <t xml:space="preserve">Ключ комбинированный 19 мм CR-V </t>
  </si>
  <si>
    <t xml:space="preserve">Ключ комбинированный 20 мм CR-V </t>
  </si>
  <si>
    <t xml:space="preserve">Ключ комбинированный 21 мм CR-V </t>
  </si>
  <si>
    <t xml:space="preserve">Ключ комбинированный 22 мм CR-V </t>
  </si>
  <si>
    <t xml:space="preserve">Ключ комбинированный 23 мм CR-V </t>
  </si>
  <si>
    <t xml:space="preserve">Ключ комбинированный 24 мм CR-V </t>
  </si>
  <si>
    <t xml:space="preserve">Ключ комбинированный 25 мм CR-V </t>
  </si>
  <si>
    <t xml:space="preserve">Ключ комбинированный 26 мм CR-V </t>
  </si>
  <si>
    <t xml:space="preserve">Ключ комбинированный 27 мм CR-V </t>
  </si>
  <si>
    <t xml:space="preserve">Ключ комбинированный 28 мм CR-V </t>
  </si>
  <si>
    <t xml:space="preserve">Ключ комбинированный 29 мм CR-V </t>
  </si>
  <si>
    <t xml:space="preserve">Ключ комбинированный 30 мм CR-V </t>
  </si>
  <si>
    <t xml:space="preserve">Ключ комбинированный 32 мм CR-V </t>
  </si>
  <si>
    <t xml:space="preserve">Ключ комбинированный с храповым механизмом  6 мм  CR-V </t>
  </si>
  <si>
    <t xml:space="preserve">Ключ комбинированный с храповым механизмом  8 мм CR-V </t>
  </si>
  <si>
    <t xml:space="preserve">Ключ комбинированный с храповым механизмом  9 мм CR-V </t>
  </si>
  <si>
    <t xml:space="preserve">Ключ комбинированный с храповым механизмом 10 мм CR-V </t>
  </si>
  <si>
    <t xml:space="preserve">Ключ комбинированный с храповым механизмом 11 мм CR-V </t>
  </si>
  <si>
    <t xml:space="preserve">Ключ комбинированный с храповым механизмом 12 мм CR-V </t>
  </si>
  <si>
    <t xml:space="preserve">Ключ комбинированный с храповым механизмом 13 мм CR-V </t>
  </si>
  <si>
    <t xml:space="preserve">Ключ комбинированный с храповым механизмом 14 мм CR-V </t>
  </si>
  <si>
    <t xml:space="preserve">Ключ комбинированный с храповым механизмом 15 мм CR-V </t>
  </si>
  <si>
    <t xml:space="preserve">Ключ комбинированный с храповым механизмом 16 мм CR-V </t>
  </si>
  <si>
    <t xml:space="preserve">Ключ комбинированный с храповым механизмом 17 мм CR-V </t>
  </si>
  <si>
    <t xml:space="preserve">Ключ комбинированный с храповым механизмом 18 мм CR-V </t>
  </si>
  <si>
    <t xml:space="preserve">Ключ комбинированный с храповым механизмом 19 мм CR-V </t>
  </si>
  <si>
    <t xml:space="preserve">Ключ комбинированный с храповым механизмом 21 мм CR-V </t>
  </si>
  <si>
    <t xml:space="preserve">Ключ комбинированный с храповым механизмом 22 мм CR-V </t>
  </si>
  <si>
    <t xml:space="preserve">Ключ комбинированный с храповым механизмом 24 мм CR-V </t>
  </si>
  <si>
    <t xml:space="preserve">Ключ комбинированный с храповым механизмом 27 мм CR-V </t>
  </si>
  <si>
    <t xml:space="preserve">Ключ комбинированный с храповым механизмом 30 мм CR-V </t>
  </si>
  <si>
    <t xml:space="preserve">Ключ комбинированный с храповым механизмом 32 мм CR-V </t>
  </si>
  <si>
    <t xml:space="preserve">Набор  ключей комбинированных  9шт (8-19мм) в чехле  </t>
  </si>
  <si>
    <t xml:space="preserve">Набор  ключей комбинированных 7шт (10-16мм) с храп. мех. и реверсом на пластик. держ. </t>
  </si>
  <si>
    <t xml:space="preserve"> Ключ универсальный со смен. вставками 6шт.(8-17мм) с храповым механизмом </t>
  </si>
  <si>
    <t xml:space="preserve"> Ключ универсальный со смен. вставками 6шт.(8-17мм) с храповым механизмом и реверсом </t>
  </si>
  <si>
    <t xml:space="preserve"> Ключ универсальный со смен. вставками 6шт.(8-17мм) с храповым механизмом и шарниром </t>
  </si>
  <si>
    <t xml:space="preserve">Трещотка  ручная  1/4"  45 зубьев </t>
  </si>
  <si>
    <t xml:space="preserve">Трещотка  ручная  3/8"  45 зубьев </t>
  </si>
  <si>
    <t xml:space="preserve">Трещотка ручная 1/2"  45 зубьев </t>
  </si>
  <si>
    <t xml:space="preserve">Трещотка  ручная  1/4"  72 зуба для труднодоступ. мест </t>
  </si>
  <si>
    <t xml:space="preserve">Трещотка  ручная  3/8"  72 зуба для труднодоступ. мест </t>
  </si>
  <si>
    <t xml:space="preserve">Трещотка ручная 1/2"  72 зуба для труднодоступ. мест </t>
  </si>
  <si>
    <t xml:space="preserve">Трещотка  ручная  3/8"  48 зубьев с двойным приводом  </t>
  </si>
  <si>
    <t xml:space="preserve">Трещотка ручная 3 в 1 (1/4", 1/2", 3/8";72Т) </t>
  </si>
  <si>
    <t xml:space="preserve">Трещотка  ручная  1/4"  90 зубьев с каплевид. рукояткой </t>
  </si>
  <si>
    <t xml:space="preserve">Трещотка  ручная  3/8" 90 зуб. с каплевид. рукояткой </t>
  </si>
  <si>
    <t xml:space="preserve">Трещотка ручная 1/2"  90 зубьев с каплевид. рукояткой </t>
  </si>
  <si>
    <t xml:space="preserve">Трещотка  ручная  1/4" удлиненная с поворотной головкой </t>
  </si>
  <si>
    <t xml:space="preserve">Трещотка ручная 1/2" удлиненная с поворотной головкой </t>
  </si>
  <si>
    <t xml:space="preserve">Динамометрический ключ  1/4" </t>
  </si>
  <si>
    <t xml:space="preserve">Динамометрический ключ  3/8" </t>
  </si>
  <si>
    <t xml:space="preserve">Динамометрический ключ 1/2" </t>
  </si>
  <si>
    <t xml:space="preserve">Вороток  1/4" F-образный 150 мм </t>
  </si>
  <si>
    <t xml:space="preserve">Вороток 1/2" F-образный 380мм  </t>
  </si>
  <si>
    <t xml:space="preserve">Вороток  1/4" c Т-образной рукояткой, удлинненый </t>
  </si>
  <si>
    <t xml:space="preserve">Вороток  3/8" c Т-образной рукояткой, удлинненый </t>
  </si>
  <si>
    <t xml:space="preserve">Трещотка  ручная  1/4" мини </t>
  </si>
  <si>
    <t xml:space="preserve">Удлинитель  1/4"   50мм </t>
  </si>
  <si>
    <t xml:space="preserve">Удлинитель  1/4"   75мм </t>
  </si>
  <si>
    <t xml:space="preserve">Удлинитель  1/4"  100мм </t>
  </si>
  <si>
    <t xml:space="preserve">Удлинитель  1/4"  150мм </t>
  </si>
  <si>
    <t xml:space="preserve">Удлинитель  3/8"   75мм </t>
  </si>
  <si>
    <t xml:space="preserve">Удлинитель  3/8"  125мм </t>
  </si>
  <si>
    <t xml:space="preserve">Удлинитель  3/8"  150мм </t>
  </si>
  <si>
    <t xml:space="preserve">Удлинитель  3/8" 250мм  </t>
  </si>
  <si>
    <t xml:space="preserve">Удлинитель 1/2"   75мм </t>
  </si>
  <si>
    <t xml:space="preserve">Удлинитель 1/2"  125мм </t>
  </si>
  <si>
    <t xml:space="preserve">Удлинитель 1/2" 250мм </t>
  </si>
  <si>
    <t xml:space="preserve">Вороток  1/4"  с Т-образной рукояткой </t>
  </si>
  <si>
    <t xml:space="preserve">Вороток  3/8"  с Т-образной рукояткой </t>
  </si>
  <si>
    <t xml:space="preserve">Вороток 1/2"  с Т-образной рукояткой </t>
  </si>
  <si>
    <t xml:space="preserve">Вороток 1/2" L-образный 50х250мм  </t>
  </si>
  <si>
    <t xml:space="preserve">Адаптер шарнирный  1/4" </t>
  </si>
  <si>
    <t xml:space="preserve">Адаптер шарнирный  3/8" </t>
  </si>
  <si>
    <t xml:space="preserve">Адаптер шарнирный 1/2" </t>
  </si>
  <si>
    <t xml:space="preserve">Набор  адаптеров шарнирных  3шт (1/4"+3/8"+1/2") </t>
  </si>
  <si>
    <t xml:space="preserve">Адаптер   с  1/4" на 3/8" </t>
  </si>
  <si>
    <t xml:space="preserve">Адаптер   с  3/8” на  1/4” </t>
  </si>
  <si>
    <t xml:space="preserve">Адаптер   с  3/8” на 1/2”  </t>
  </si>
  <si>
    <t xml:space="preserve">Адаптер   с 1/2” на 3/8”  </t>
  </si>
  <si>
    <t xml:space="preserve">Набор  адаптеров 4шт (1/4"-3/8", 3/8”-1/4”, 3/8”-1/2”, 1/2”-3/8”) </t>
  </si>
  <si>
    <t xml:space="preserve">Отвертка  шлицевая 3х75мм CR-V  </t>
  </si>
  <si>
    <t xml:space="preserve">Отвертка  шлицевая 4х100мм CR-V  </t>
  </si>
  <si>
    <t xml:space="preserve">Отвертка  шлицевая 5,5х100мм CR-V  </t>
  </si>
  <si>
    <t xml:space="preserve">Отвертка  шлицевая 6,5х100мм CR-V  </t>
  </si>
  <si>
    <t xml:space="preserve">Отвертка  шлицевая 6,5х150мм CR-V  </t>
  </si>
  <si>
    <t xml:space="preserve">Отвертка  шлицевая 8х150мм CR-V  </t>
  </si>
  <si>
    <t xml:space="preserve">Отвертка  PH0х75мм CR-V  </t>
  </si>
  <si>
    <t xml:space="preserve">Отвертка  PH1х 75мм CR-V  </t>
  </si>
  <si>
    <t xml:space="preserve">Отвертка  PH1х100мм CR-V  </t>
  </si>
  <si>
    <t xml:space="preserve">Отвертка  PH2х100мм CR-V  </t>
  </si>
  <si>
    <t xml:space="preserve">Отвертка  PH2х150мм CR-V  </t>
  </si>
  <si>
    <t xml:space="preserve">Отвертка  PH2х200мм CR-V  </t>
  </si>
  <si>
    <t xml:space="preserve">Отвертка  PH3х150мм CR-V  </t>
  </si>
  <si>
    <t xml:space="preserve">Отвертка  PH3х200мм CR-V  </t>
  </si>
  <si>
    <t xml:space="preserve">Отвертка  PZ1х100мм CR-V  </t>
  </si>
  <si>
    <t xml:space="preserve">Отвертка  PZ2х100мм CR-V  </t>
  </si>
  <si>
    <t xml:space="preserve">Отвертка  PZ3х150мм CR-V  </t>
  </si>
  <si>
    <t xml:space="preserve">Отвертка ударная 6,5х100мм  </t>
  </si>
  <si>
    <t xml:space="preserve">Отвертка ударная 6,5х150мм  </t>
  </si>
  <si>
    <t xml:space="preserve">Отвертка ударная 8х150мм  </t>
  </si>
  <si>
    <t xml:space="preserve">Отвертка ударная 8х300мм  </t>
  </si>
  <si>
    <t xml:space="preserve">Отвертка ударная РН2х100мм  </t>
  </si>
  <si>
    <t xml:space="preserve">Отвертка ударная РН2х150мм  </t>
  </si>
  <si>
    <t xml:space="preserve">Отвертка ударная РН3х150мм  </t>
  </si>
  <si>
    <t xml:space="preserve">Набор   отверток  2шт  </t>
  </si>
  <si>
    <t xml:space="preserve">Набор   отверток  6шт  </t>
  </si>
  <si>
    <t xml:space="preserve">Набор   отверток  8шт  </t>
  </si>
  <si>
    <t xml:space="preserve">Набор   отверток мини  7шт  </t>
  </si>
  <si>
    <t xml:space="preserve">Набор   отверток мини 10шт   </t>
  </si>
  <si>
    <t xml:space="preserve">Набор  отверток и инструментов 12шт, мини  </t>
  </si>
  <si>
    <t xml:space="preserve">Набор отверток и бит 100шт на подставке </t>
  </si>
  <si>
    <t xml:space="preserve">Набор отверток и бит  45шт на подставке </t>
  </si>
  <si>
    <t xml:space="preserve">  Отвертка  с магнитным наконечником под биту  </t>
  </si>
  <si>
    <t xml:space="preserve">  Отвертка  со  сменными наконечниками  6 в 1 </t>
  </si>
  <si>
    <t xml:space="preserve"> Отвертка с  набором бит 15шт + чехол  </t>
  </si>
  <si>
    <t xml:space="preserve"> Отвертка  с подсветкой и набором  бит 5шт </t>
  </si>
  <si>
    <t xml:space="preserve">  Отвертка  со  сменными наконечниками  6 в 1 телескопическая </t>
  </si>
  <si>
    <t xml:space="preserve">  Отвертка  со  сменными наконечниками 10 в 1 храповый механизм  </t>
  </si>
  <si>
    <t xml:space="preserve">  Отвертка  со  сменными наконечниками 12 в 1 храповый механизм </t>
  </si>
  <si>
    <t xml:space="preserve"> Отвертка с  набором бит 15шт  </t>
  </si>
  <si>
    <t xml:space="preserve"> Отвертка с набором бит 24шт и автозагрузкой  </t>
  </si>
  <si>
    <t xml:space="preserve"> Отвертка с  набором  бит 9шт, двойной привод   </t>
  </si>
  <si>
    <t xml:space="preserve">Набор  бит  6 пред. (спиннер) </t>
  </si>
  <si>
    <t xml:space="preserve">Набор ключей TORX с отверстием 9шт  </t>
  </si>
  <si>
    <t xml:space="preserve">Набор ключей TORX с отверстием 9шт удлиненных </t>
  </si>
  <si>
    <t xml:space="preserve">Набор ключей  шестигранных 9шт (метрических)  </t>
  </si>
  <si>
    <t xml:space="preserve">Набор ключей  шестигранных удлиненных 9шт (метрических)  </t>
  </si>
  <si>
    <t xml:space="preserve">Набор ключей  шестигранных 9шт (метрических) с шариком </t>
  </si>
  <si>
    <t xml:space="preserve">Набор ключей  шестигранных удлиненных 9шт (метрических) с шариком  </t>
  </si>
  <si>
    <t xml:space="preserve">Набор ключей  шестигранных складных 8шт (метрических)красный </t>
  </si>
  <si>
    <t xml:space="preserve">Набор ключей  шестигранных складных 8шт (метрических)синий </t>
  </si>
  <si>
    <t xml:space="preserve">Набор ключей  шестигранных складных 9шт (дюймовых) </t>
  </si>
  <si>
    <t xml:space="preserve">Набор ключей TORX складных 8шт </t>
  </si>
  <si>
    <t xml:space="preserve">Набор ключей  шестигранных удлинненых 9шт (метрических) с Т-обр. рук. </t>
  </si>
  <si>
    <t xml:space="preserve">Набор ключей  шестигранных удлиненных 9шт (дюймовых)  </t>
  </si>
  <si>
    <t xml:space="preserve">Заклепочник 400мм усиленный вытяжной </t>
  </si>
  <si>
    <t xml:space="preserve">Заклепочник  200мм алюминиевый корпус </t>
  </si>
  <si>
    <t>Заклепочник 250мм для тяжелых работ(5 насадок)</t>
  </si>
  <si>
    <t xml:space="preserve">Заклепочник 250мм  для тяжелых работ(3 насадки) </t>
  </si>
  <si>
    <t xml:space="preserve">Заклепочник  250мм </t>
  </si>
  <si>
    <t xml:space="preserve">Заклепочник  250мм  алюминиевый корпус </t>
  </si>
  <si>
    <t xml:space="preserve">Степлер строительный 6 в 1 </t>
  </si>
  <si>
    <t xml:space="preserve">Степлер строительный  4-14мм  </t>
  </si>
  <si>
    <t>Степлер строительный 3 в 1   4-14мм</t>
  </si>
  <si>
    <t xml:space="preserve">  Молоток   слесарный с деревянной рукояткой  200г  </t>
  </si>
  <si>
    <t xml:space="preserve">  Молоток   слесарный с деревянной рукояткой  300г  </t>
  </si>
  <si>
    <t xml:space="preserve">  Молоток   слесарный с деревянной рукояткой  500г  </t>
  </si>
  <si>
    <t xml:space="preserve">  Молоток   слесарный с деревянной рукояткой 1000г  </t>
  </si>
  <si>
    <t xml:space="preserve">  Молоток   слесарный с фиберглас. рукояткой  300г  </t>
  </si>
  <si>
    <t xml:space="preserve">  Молоток   слесарный с фиберглас. рукояткой  500г  </t>
  </si>
  <si>
    <t xml:space="preserve">  Молоток   слесарный с фиберглас. рукояткой 1000г  </t>
  </si>
  <si>
    <t xml:space="preserve">  Молоток   слесарный с фиберглас. рукояткой 1500г  </t>
  </si>
  <si>
    <t xml:space="preserve">  Молоток-гвоздодер  с  фиберглас. рукояткой  337г </t>
  </si>
  <si>
    <t xml:space="preserve">  Молоток-гвоздодер  с  фиберглас. рукояткой  450г </t>
  </si>
  <si>
    <t xml:space="preserve">  Молоток-гвоздодер  с  фиберглас. рукояткой  560г </t>
  </si>
  <si>
    <t xml:space="preserve"> Молоток   с металлической обрезиненной рукояткой 450г  </t>
  </si>
  <si>
    <t xml:space="preserve"> Молоток   с металлической обрезиненной рукояткой 560г  </t>
  </si>
  <si>
    <t xml:space="preserve"> Молоток   с противоударной системой AIR-TECH  560г  </t>
  </si>
  <si>
    <t xml:space="preserve">Кувалда с фиберглас. рукояткой 4500г  </t>
  </si>
  <si>
    <t xml:space="preserve">Киянка с фиберглас. рукояткой двусторонняя </t>
  </si>
  <si>
    <t xml:space="preserve"> Молоток безынерционный 675г  </t>
  </si>
  <si>
    <t xml:space="preserve">Киянка с пластиковой рукояткой 450г резиновая белая </t>
  </si>
  <si>
    <t xml:space="preserve">Киянка с пластиковой рукояткой 450г резиновая черная </t>
  </si>
  <si>
    <t xml:space="preserve"> Топор с деревянной ручкой 560г </t>
  </si>
  <si>
    <t xml:space="preserve"> Топор с фиберглассовой ручкой 600г </t>
  </si>
  <si>
    <t xml:space="preserve">Монтировка-гвоздодер плоскопрофильный 300мм   </t>
  </si>
  <si>
    <t xml:space="preserve">Монтировка-гвоздодер плоскопрофильный 457мм  </t>
  </si>
  <si>
    <t xml:space="preserve">Монтировка-гвоздодер  600мм  </t>
  </si>
  <si>
    <t xml:space="preserve">Монтировка-гвоздодер 900мм </t>
  </si>
  <si>
    <t xml:space="preserve">Монтировка с гвоздодером 450мм  </t>
  </si>
  <si>
    <t xml:space="preserve">Набор монтировок с поворотной головкой из 2шт  </t>
  </si>
  <si>
    <t xml:space="preserve">Монтировка-гвоздодер с поворотной головой 200мм </t>
  </si>
  <si>
    <t xml:space="preserve">Монтировка-гвоздодер с поворотной головой 250мм </t>
  </si>
  <si>
    <t xml:space="preserve">Стамеска для высоких нагрузок  6мм </t>
  </si>
  <si>
    <t xml:space="preserve">Стамеска для высоких нагрузок 10мм </t>
  </si>
  <si>
    <t xml:space="preserve">Стамеска для высоких нагрузок 12мм </t>
  </si>
  <si>
    <t xml:space="preserve">Стамеска для высоких нагрузок 16мм </t>
  </si>
  <si>
    <t xml:space="preserve">Стамеска для высоких нагрузок 18мм </t>
  </si>
  <si>
    <t xml:space="preserve">Стамеска для высоких нагрузок 20мм </t>
  </si>
  <si>
    <t xml:space="preserve">Стамеска для высоких нагрузок 25мм </t>
  </si>
  <si>
    <t xml:space="preserve">Стамеска для высоких нагрузок 32мм </t>
  </si>
  <si>
    <t xml:space="preserve">Набор стамесок 3шт по дереву ударные (12,19, 25мм)  </t>
  </si>
  <si>
    <t xml:space="preserve">Набор стамесок 3шт по дереву  ударные (10,12, 25мм) СR-V двухкомп. рук. </t>
  </si>
  <si>
    <t xml:space="preserve">Рубанок по дереву  малый 175мм, лезвие 40мм </t>
  </si>
  <si>
    <t xml:space="preserve">Рубанок по дереву большой 230мм, лезвие 50мм </t>
  </si>
  <si>
    <t xml:space="preserve">Зубило по бетону пика 4х305мм  </t>
  </si>
  <si>
    <t xml:space="preserve">Зубило по бетону плоское 20х305мм  </t>
  </si>
  <si>
    <t xml:space="preserve">Набор зубил 3 шт  </t>
  </si>
  <si>
    <t xml:space="preserve">Набор зубил и выколоток 5 шт  </t>
  </si>
  <si>
    <t xml:space="preserve">Набор выколоток 6 шт  </t>
  </si>
  <si>
    <t xml:space="preserve">Лезвия для ножа  9мм SK-5 (10шт) </t>
  </si>
  <si>
    <t xml:space="preserve">Лезвия для ножа  9мм черные (10шт)  </t>
  </si>
  <si>
    <t xml:space="preserve">Лезвия для ножа 18мм SK-5 (10шт) </t>
  </si>
  <si>
    <t xml:space="preserve">Лезвия для ножа 18мм SK-2 (10шт) </t>
  </si>
  <si>
    <t xml:space="preserve">Нож  с автофиксацией  9мм, алюминиевый  </t>
  </si>
  <si>
    <t xml:space="preserve">Нож  с автофиксацией  9мм +3 лезвия  </t>
  </si>
  <si>
    <t xml:space="preserve">Нож  с автофиксацией 18мм  +3 лезвия </t>
  </si>
  <si>
    <t xml:space="preserve">Нож  с автофиксацией 18мм  +5 лезвий, и автозагрузкой лезвий </t>
  </si>
  <si>
    <t xml:space="preserve">Нож  с автофиксацией 18мм +10лезвий, алюминиевый  </t>
  </si>
  <si>
    <t xml:space="preserve">Нож для тяжелых условий эксплуатации 18мм </t>
  </si>
  <si>
    <t xml:space="preserve"> Лезвия для ножа трапециевидные, универсальные  SK-5 (10шт) </t>
  </si>
  <si>
    <t xml:space="preserve"> Нож универсальный, выдвижной, алюминиевый, 3-х позиционный +3 лезвия  </t>
  </si>
  <si>
    <t xml:space="preserve"> Нож выдвижной, алюминиевый, 3-х позиционный + 3 лезвия </t>
  </si>
  <si>
    <t xml:space="preserve"> Нож выдвижной, алюминиевый, 3-х позиционный + 5 лезвий  </t>
  </si>
  <si>
    <t xml:space="preserve"> Нож выдвижной, алюминиевый, быстрооткрывающийся+ 3 лезвия </t>
  </si>
  <si>
    <t xml:space="preserve"> Нож выдвижной алюминиевый +5 лезвий </t>
  </si>
  <si>
    <t xml:space="preserve"> Нож складной металлический </t>
  </si>
  <si>
    <t xml:space="preserve"> Нож складной   </t>
  </si>
  <si>
    <t xml:space="preserve"> Нож складной металлический (быстр замена лезвия) синий  </t>
  </si>
  <si>
    <t xml:space="preserve"> Нож складной металлический (быстр замена лезвия) красный </t>
  </si>
  <si>
    <t xml:space="preserve"> Нож складной + 6 лезвий  </t>
  </si>
  <si>
    <t xml:space="preserve"> Нож складной алюминиевый + 11 лезвий  </t>
  </si>
  <si>
    <t xml:space="preserve"> Нож складной металлический 4-х позиционный </t>
  </si>
  <si>
    <t xml:space="preserve"> Нож с поворотным лезвием, алюминиевый +6 лезвий </t>
  </si>
  <si>
    <t xml:space="preserve"> Нож складной с деревянной рукояткой + 11 лезвий  </t>
  </si>
  <si>
    <t xml:space="preserve"> Нож с двумя типами лезвий и дерев. ручкой </t>
  </si>
  <si>
    <t xml:space="preserve"> Нож складной из нерж. стали  </t>
  </si>
  <si>
    <t>Нож складной, с подсветкой   --</t>
  </si>
  <si>
    <t xml:space="preserve"> Нож складной, поворотный с 2 лезвиями </t>
  </si>
  <si>
    <t xml:space="preserve"> Нож с функцией безопасного выдвижения лезвия (с чехлом) +4 лезвия </t>
  </si>
  <si>
    <t xml:space="preserve">Нож с набором перовых лезвий 13шт </t>
  </si>
  <si>
    <t xml:space="preserve">Нож складной 34/110мм с карабином </t>
  </si>
  <si>
    <t xml:space="preserve">Нож складной с деревянной накладкой 85/195мм </t>
  </si>
  <si>
    <t xml:space="preserve">Нож складной  70/175мм нерж. </t>
  </si>
  <si>
    <t xml:space="preserve">Нож туристический  105/210мм с пластиковым чехлом </t>
  </si>
  <si>
    <t xml:space="preserve">Нож складной с деревянной ручкой  67/153мм </t>
  </si>
  <si>
    <t xml:space="preserve">Нож складной с деревянной ручкой  85/195мм </t>
  </si>
  <si>
    <t xml:space="preserve">Нож складной с деревянной ручкой 105/240мм </t>
  </si>
  <si>
    <t xml:space="preserve">Скребок   мини </t>
  </si>
  <si>
    <t xml:space="preserve">Скребок   универсальный  </t>
  </si>
  <si>
    <t xml:space="preserve">Скребок для стекла и плитки с лезвием 89мм + 5 лезвий </t>
  </si>
  <si>
    <t xml:space="preserve">Скребок  с выдвижным 4-х позиционным лезвием 37мм </t>
  </si>
  <si>
    <t xml:space="preserve">Скребок для  стекла и плитки с лезвием 89мм </t>
  </si>
  <si>
    <t xml:space="preserve">Ножницы 140мм, из нержавеющей стали </t>
  </si>
  <si>
    <t xml:space="preserve">Ножницы 215мм, классические </t>
  </si>
  <si>
    <t xml:space="preserve">Ножницы мультифункциональные 215мм  </t>
  </si>
  <si>
    <t xml:space="preserve">Ножницы мультифункциональные 250мм  </t>
  </si>
  <si>
    <t xml:space="preserve">Ножницы 185мм, цельнометаллические </t>
  </si>
  <si>
    <t xml:space="preserve">Ножницы мультифункциональные 180мм  </t>
  </si>
  <si>
    <t xml:space="preserve">Ножницы мультифункциональные 200мм  </t>
  </si>
  <si>
    <t xml:space="preserve">Ножницы по металлу  250мм прямые CR-Мо  </t>
  </si>
  <si>
    <t xml:space="preserve">Ножницы по  металлу  250мм левые CR-Мо  </t>
  </si>
  <si>
    <t xml:space="preserve">Ножницы  по металлу  250мм правые CR-Мо  </t>
  </si>
  <si>
    <t xml:space="preserve">Болторез 200мм </t>
  </si>
  <si>
    <t xml:space="preserve">Болторез складной 450мм </t>
  </si>
  <si>
    <t xml:space="preserve">Болторез складной 600мм </t>
  </si>
  <si>
    <t xml:space="preserve">Ножовка по  дереву  400мм (16") 7TPI, SK-5 </t>
  </si>
  <si>
    <t xml:space="preserve">Ножовка по  дереву  450мм,(18") 7TPI, SK-5 </t>
  </si>
  <si>
    <t xml:space="preserve">Ножовка по  дереву  500мм, (20") 7TPI, SK-5 </t>
  </si>
  <si>
    <t xml:space="preserve">Ножовка по  дереву  550мм, (22") 7TPI, SK-5 </t>
  </si>
  <si>
    <t xml:space="preserve">Ножовка по  дереву 300мм с обушком  </t>
  </si>
  <si>
    <t xml:space="preserve">Ножовка по гипсокартону 150мм узкая  </t>
  </si>
  <si>
    <t xml:space="preserve">Ножовка по  дереву 150мм узкая с тефлоновым покрытием </t>
  </si>
  <si>
    <t xml:space="preserve">Ножовка по  дереву 300мм из нержавеющей стали </t>
  </si>
  <si>
    <t xml:space="preserve"> Ножовка по металлу 300мм   </t>
  </si>
  <si>
    <t xml:space="preserve"> Ножовка по металлу 300мм сверхпрочная    </t>
  </si>
  <si>
    <t xml:space="preserve"> Ножовка по металлу 300мм для тяжелых условий эксплуатации </t>
  </si>
  <si>
    <t xml:space="preserve"> Ножовка по металлу 250мм, мини </t>
  </si>
  <si>
    <t xml:space="preserve"> Ножовка по металлу 150мм, мини </t>
  </si>
  <si>
    <t xml:space="preserve">Набор мини полотен по металлу 150мм, 10шт  (24TPI)   </t>
  </si>
  <si>
    <t xml:space="preserve"> Полотно по металлу Bi-metall (круп зуб 18)  300 mm (упаковка 5шт) </t>
  </si>
  <si>
    <t xml:space="preserve"> Полотно по металлу Bi-metall (сред зуб 24)  300 mm (упаковка 5шт) </t>
  </si>
  <si>
    <t xml:space="preserve">Напильник по металлу плоский 200мм </t>
  </si>
  <si>
    <t xml:space="preserve">Напильник по металлу полукруглый 200мм </t>
  </si>
  <si>
    <t xml:space="preserve">Напильник по металлу круглый 200мм </t>
  </si>
  <si>
    <t xml:space="preserve">Напильник по металлу треугольный 200мм </t>
  </si>
  <si>
    <t xml:space="preserve">Напильник по металлу квадратный 200мм </t>
  </si>
  <si>
    <t xml:space="preserve">Набор напильников по металлу 200мм (3шт)  </t>
  </si>
  <si>
    <t xml:space="preserve">Набор напильников по дереву 200мм  (3шт)  </t>
  </si>
  <si>
    <t xml:space="preserve">Набор надфилей  (6шт) 140мм  </t>
  </si>
  <si>
    <t xml:space="preserve">Набор надфилей, алмазных 140мм (5шт) </t>
  </si>
  <si>
    <t xml:space="preserve">Щетка проволочная с медным покрытием 250мм  </t>
  </si>
  <si>
    <t xml:space="preserve">Щетка стальная 4х16  </t>
  </si>
  <si>
    <t xml:space="preserve">Щетка стальная 3х17 со скребком </t>
  </si>
  <si>
    <t xml:space="preserve">Щетка проволочная с медным покрытием 4х15 и деревянной ручкой </t>
  </si>
  <si>
    <t xml:space="preserve">Набор мини щеток 180мм  3шт </t>
  </si>
  <si>
    <t xml:space="preserve">Рулетка   3м х 16мм автостоп, метр. и дюйм. шкала  </t>
  </si>
  <si>
    <t xml:space="preserve">Рулетка   5м х 19мм автостоп, метр. и дюйм. шкала  </t>
  </si>
  <si>
    <t xml:space="preserve">Рулетка   7,5м х 25мм автостоп, метр. и дюйм. шкала  </t>
  </si>
  <si>
    <t xml:space="preserve">Рулетка  3м х 16мм нейлон, метр и дюйм. шкала </t>
  </si>
  <si>
    <t xml:space="preserve">Рулетка  5м х 19мм нейлон, метр и дюйм. шкала </t>
  </si>
  <si>
    <t xml:space="preserve">Рулетка  7,5м х 25мм нейлон, метр и дюйм. шкала </t>
  </si>
  <si>
    <t xml:space="preserve">Рулетка 3м х 16мм двухстронняя  метр. шкала   </t>
  </si>
  <si>
    <t xml:space="preserve">Рулетка 5 м х 25мм двухстронняя  метр. шкала   </t>
  </si>
  <si>
    <t xml:space="preserve">Рулетка 5,5м х 25мм двухстронняя  метр. шкала   </t>
  </si>
  <si>
    <t xml:space="preserve">Рулетка 8м х 25мм  двухстронняя  метр. шкала  </t>
  </si>
  <si>
    <t xml:space="preserve">Лента  измерительная 30м, стекловолокно,  закр. пластиковый корпус </t>
  </si>
  <si>
    <t xml:space="preserve">Лента  измерительная 50м, стекловолокно,  закр. пластиковый корпус </t>
  </si>
  <si>
    <t xml:space="preserve">Лента измерительная  30м, стекловолокно, открытая катушка </t>
  </si>
  <si>
    <t xml:space="preserve">Лента измерительная  50м, стекловолокно, открытая катушка </t>
  </si>
  <si>
    <t xml:space="preserve">Лента измерительная 100м, стекловолокно, открытая катушка </t>
  </si>
  <si>
    <t xml:space="preserve">Угольник пластиковый 300мм, комбинированный  </t>
  </si>
  <si>
    <t xml:space="preserve">Угольник алюминиевый 300мм, комбинированный </t>
  </si>
  <si>
    <t xml:space="preserve">Малка 230мм  с деревянной ручкой </t>
  </si>
  <si>
    <t xml:space="preserve">Малка 200мм с пластиковой ручкой </t>
  </si>
  <si>
    <t xml:space="preserve">Угольник 200мм с деревянной ручкой </t>
  </si>
  <si>
    <t xml:space="preserve">Угольник стальной 400х600мм </t>
  </si>
  <si>
    <t xml:space="preserve">Угольник стальной 200х300мм  с порошковым покрытием </t>
  </si>
  <si>
    <t xml:space="preserve">Угольник стальной 400х600мм  с порошковым покрытием </t>
  </si>
  <si>
    <t xml:space="preserve">Угольник алюминиевый Свенсона 180мм   </t>
  </si>
  <si>
    <t xml:space="preserve">Линейка из нержавеющей стали  300мм  </t>
  </si>
  <si>
    <t xml:space="preserve">Линейка из нержавеющей стали  600мм  </t>
  </si>
  <si>
    <t xml:space="preserve">Линейка из нержавеющей стали 1200мм  </t>
  </si>
  <si>
    <t xml:space="preserve">Штангенциркуль 150мм с циферблатом </t>
  </si>
  <si>
    <t xml:space="preserve">Штангенциркуль 150мм цифровой, пластиковый </t>
  </si>
  <si>
    <t xml:space="preserve">Штангенциркуль 150мм цифровой, нержавейка </t>
  </si>
  <si>
    <t xml:space="preserve">Шаблон для переноса размеров 250мм   </t>
  </si>
  <si>
    <t xml:space="preserve">Линейка складная универсальная </t>
  </si>
  <si>
    <t xml:space="preserve">Мультиметр цифровой (дисплей  однострочный)  </t>
  </si>
  <si>
    <t xml:space="preserve">Мультиметр цифровой (дисплей двухстрочный)  </t>
  </si>
  <si>
    <t xml:space="preserve">Токоизмерительные цифровые клещи-мультиметр </t>
  </si>
  <si>
    <t xml:space="preserve"> Тестер многофункциональный </t>
  </si>
  <si>
    <t xml:space="preserve">  Тестер напряжения цифровой 12-250В </t>
  </si>
  <si>
    <t xml:space="preserve">  Тестер напряжения автомобильный 6-24В </t>
  </si>
  <si>
    <t xml:space="preserve">Инструмент для  зачистки проводов, многофункциональный </t>
  </si>
  <si>
    <t>Инструмент  для снятия изоляции (AWG 12-24, 0,2-6кв мм)</t>
  </si>
  <si>
    <t xml:space="preserve">Инструмент  для зачистки  проводов 3 в 1, автоматический </t>
  </si>
  <si>
    <t xml:space="preserve">Инструмент для зачистки проводов 5 в 1, многофункциональный </t>
  </si>
  <si>
    <t xml:space="preserve">Ножницы электрика 167мм </t>
  </si>
  <si>
    <t xml:space="preserve">Нож электрика  122х43х11мм с прямым лезвием, дерев. рукоятка </t>
  </si>
  <si>
    <t xml:space="preserve">Нож электрика 120х45х10мм с изогнутым лезвием, дерев. рукоятка </t>
  </si>
  <si>
    <t xml:space="preserve">Инструмент   для зачистки и резки проводов 178мм  </t>
  </si>
  <si>
    <t xml:space="preserve">Инструмент  для  зачистки и резки проводов 210мм  </t>
  </si>
  <si>
    <t xml:space="preserve">Инструмент    для зачистки проводов 160мм  </t>
  </si>
  <si>
    <t xml:space="preserve"> Кабелерез 170мм CR-V  </t>
  </si>
  <si>
    <t xml:space="preserve"> Кабелерез 210мм CR-V  </t>
  </si>
  <si>
    <t xml:space="preserve"> Кабелерез 235мм CR-V  </t>
  </si>
  <si>
    <t xml:space="preserve"> Пассатижи диэлектрические комбинированные 160мм (до 1000В) </t>
  </si>
  <si>
    <t xml:space="preserve"> Пассатижи диэлектрические комбинированные 180мм (до 1000В)  </t>
  </si>
  <si>
    <t xml:space="preserve"> Пассатижи диэлектрические комбинированные 200мм (до 1000В) </t>
  </si>
  <si>
    <t xml:space="preserve">Длинногубцы диэлектрические 160мм (до 1000В) </t>
  </si>
  <si>
    <t xml:space="preserve">Длинногубцы диэлектрические 200мм (до 1000В) </t>
  </si>
  <si>
    <t xml:space="preserve">Бокорезы диэлектрические 160мм (до 1000В) </t>
  </si>
  <si>
    <t xml:space="preserve"> Кусачки диэлектрические для снятия изоляции 160мм (до 1000В) </t>
  </si>
  <si>
    <t xml:space="preserve">  Тестер напряжения 125-250В </t>
  </si>
  <si>
    <t xml:space="preserve"> Нож диэлектрический  с прямым лезвием  50x180мм (до 1000 В) </t>
  </si>
  <si>
    <t xml:space="preserve"> Нож диэлектрический с полузакрытым прямым лезвием  50x180мм (до 1000 В) </t>
  </si>
  <si>
    <t xml:space="preserve">Набор  диэлектрических  отверток 8шт (до 1000В)  </t>
  </si>
  <si>
    <t xml:space="preserve">Набор: диэлектрическая отверта со сменными наконечниками 12шт(до 1000В) </t>
  </si>
  <si>
    <t xml:space="preserve">Набор   диэлектрических инструментов 4шт (до 1000В)  </t>
  </si>
  <si>
    <t xml:space="preserve">Захват 4-х лапковый, гибкий 600мм </t>
  </si>
  <si>
    <t xml:space="preserve">Захват магнитный, телескопический до 650мм </t>
  </si>
  <si>
    <t xml:space="preserve">Захват магнитный, гибкий 585мм </t>
  </si>
  <si>
    <t xml:space="preserve">Зеркало смотровое D50мм телескопическое до 440мм </t>
  </si>
  <si>
    <t xml:space="preserve">Зеркало смотровое D50мм телескопическое до 720мм </t>
  </si>
  <si>
    <t xml:space="preserve">Набор крючков 4 шт </t>
  </si>
  <si>
    <t xml:space="preserve">Лоток для деталей магнитный, круглый 148мм </t>
  </si>
  <si>
    <t xml:space="preserve">Лоток для деталей магнитный, прямоугольный 238х137мм </t>
  </si>
  <si>
    <t xml:space="preserve">Набор метчиков и плашек 32пр </t>
  </si>
  <si>
    <t xml:space="preserve">Набор метчиков и плашек 12пр </t>
  </si>
  <si>
    <t xml:space="preserve">Труборез до 35мм  </t>
  </si>
  <si>
    <t xml:space="preserve">Труборез храповый до 42мм  </t>
  </si>
  <si>
    <t xml:space="preserve">Труборез храповый до 42мм, легированное лезвие  </t>
  </si>
  <si>
    <t xml:space="preserve">Труборез храповый до 60мм, легированное лезвие  </t>
  </si>
  <si>
    <t xml:space="preserve">Устройство для удаления засоров в трубах </t>
  </si>
  <si>
    <t xml:space="preserve">Гладилка из нержавейки 280х130х0,7мм   </t>
  </si>
  <si>
    <t xml:space="preserve">Гладилка из нержавейки 280х130х0,7мм, зубья  6х 6мм  </t>
  </si>
  <si>
    <t xml:space="preserve">Гладилка из нержавейки 280х130х0,7мм, зубья  6х10мм  </t>
  </si>
  <si>
    <t xml:space="preserve">Гладилка из нержавейки 280х130х0,7мм, зубья  8х 8мм  </t>
  </si>
  <si>
    <t xml:space="preserve">Гладилка из нержавейки 280х130х0,7мм, зубья 10х10мм  </t>
  </si>
  <si>
    <t xml:space="preserve">Шпатель гибкий  40мм (нерж)   </t>
  </si>
  <si>
    <t xml:space="preserve">Шпатель гибкий  60мм (нерж)   </t>
  </si>
  <si>
    <t xml:space="preserve">Шпатель гибкий  80мм (нерж)   </t>
  </si>
  <si>
    <t xml:space="preserve">Шпатель гибкий 100мм (нерж)   </t>
  </si>
  <si>
    <t xml:space="preserve">Шпатель гибкий 125мм (нерж)   </t>
  </si>
  <si>
    <t xml:space="preserve">Шпатель гибкий 150мм (нерж)   </t>
  </si>
  <si>
    <t xml:space="preserve">Шпатель жесткий с резцом 80мм (нерж)   </t>
  </si>
  <si>
    <t xml:space="preserve">Кельма (Шпатель заостренный) 150мм (нерж)  </t>
  </si>
  <si>
    <t xml:space="preserve">Кельма (Шпатель заостренный) 180мм (нерж) </t>
  </si>
  <si>
    <t xml:space="preserve">Кельма (Шпатель заостренный) 200мм (нерж)  </t>
  </si>
  <si>
    <t xml:space="preserve">Шпатель-скребок  8 в 1  72мм (нерж)   </t>
  </si>
  <si>
    <t xml:space="preserve">Шпатель фасадный  200мм (нерж)   </t>
  </si>
  <si>
    <t xml:space="preserve">Шпатель фасадный  250мм (нерж)   </t>
  </si>
  <si>
    <t xml:space="preserve">Шпатель фасадный  300мм (нерж)   </t>
  </si>
  <si>
    <t xml:space="preserve">Шпатель фасадный  350мм (нерж)   </t>
  </si>
  <si>
    <t xml:space="preserve">Шпатель фасадный 200мм (пружинная сталь)  </t>
  </si>
  <si>
    <t xml:space="preserve">Шпатель фасадный 250мм (пружинная сталь)  </t>
  </si>
  <si>
    <t xml:space="preserve">Шпатель фасадный 300мм (пружинная сталь)  </t>
  </si>
  <si>
    <t xml:space="preserve">Шпатель фасадный 350мм (пружинная сталь)  </t>
  </si>
  <si>
    <t xml:space="preserve">Шпатель-скребок  5 в 1 72мм </t>
  </si>
  <si>
    <t xml:space="preserve">Набор шпателей 3 шт </t>
  </si>
  <si>
    <t xml:space="preserve">Терка с пенорезиновой губкой 230х100х17мм </t>
  </si>
  <si>
    <t xml:space="preserve">Терка с пенорезиновой губкой 240х100х20мм </t>
  </si>
  <si>
    <t xml:space="preserve">Лоток для шпаклевки 300мм (нержавейка)  </t>
  </si>
  <si>
    <t xml:space="preserve">Держатель для гипсокартонных листов 350мм </t>
  </si>
  <si>
    <t xml:space="preserve">Крючок вязальный с деревянной ручкой  </t>
  </si>
  <si>
    <t xml:space="preserve">Набор для установки ламината и деревянных полов </t>
  </si>
  <si>
    <t xml:space="preserve">Набор для разметки, шнур 30м с красным мелом </t>
  </si>
  <si>
    <t xml:space="preserve">Миксер для краски и строительных смесей, спиральный  80х400мм  </t>
  </si>
  <si>
    <t xml:space="preserve">Миксер для краски и строительных смесей, спиральный 120х600мм  </t>
  </si>
  <si>
    <t xml:space="preserve">Миксер для цементных растворов 127х600мм  </t>
  </si>
  <si>
    <t xml:space="preserve">Пистолет для герметика 230мм     </t>
  </si>
  <si>
    <t xml:space="preserve">Пистолет для герметика 230мм  сверхмощный  </t>
  </si>
  <si>
    <t xml:space="preserve">Пистолет для герметика 230мм закрытый </t>
  </si>
  <si>
    <t xml:space="preserve">Пистолет для герметика 375мм закрытый </t>
  </si>
  <si>
    <t xml:space="preserve">Мультитул 12 в 1, 110мм </t>
  </si>
  <si>
    <t xml:space="preserve">Мультитул 15 в 1, 150мм   </t>
  </si>
  <si>
    <t xml:space="preserve">Мультитул 15 в 1, 200мм </t>
  </si>
  <si>
    <t xml:space="preserve">Мультитул 16 в 1, 178мм </t>
  </si>
  <si>
    <t xml:space="preserve">Мультитул 12 в 1,   </t>
  </si>
  <si>
    <t xml:space="preserve">Мультитул 12 в 1, 163мм </t>
  </si>
  <si>
    <t xml:space="preserve">Мультитул  9 в 1, для рыбалки </t>
  </si>
  <si>
    <t xml:space="preserve">Мультитул  5 в 1, 92мм </t>
  </si>
  <si>
    <t xml:space="preserve">Многоцелевой аварийный инструмент (3 в 1) </t>
  </si>
  <si>
    <t xml:space="preserve">Многоцелевой аварийный инструмент (5 в 1) </t>
  </si>
  <si>
    <t xml:space="preserve">Многоцелевой аварийный инструмент (7 в 1) </t>
  </si>
  <si>
    <t xml:space="preserve">Мультитул 12 в 1, 155мм с топором </t>
  </si>
  <si>
    <t xml:space="preserve">Топор с паракордом 254мм </t>
  </si>
  <si>
    <t xml:space="preserve">Лопата складная </t>
  </si>
  <si>
    <t xml:space="preserve">Пила цепная карманная 102см </t>
  </si>
  <si>
    <t xml:space="preserve">Инструмент для выживания (6 в 1) </t>
  </si>
  <si>
    <t xml:space="preserve">Рыхлитель ручной 320мм </t>
  </si>
  <si>
    <t xml:space="preserve">Вилка садовая 317мм </t>
  </si>
  <si>
    <t xml:space="preserve">Корнеудалитель 328мм </t>
  </si>
  <si>
    <t xml:space="preserve">Совок садовый  325мм </t>
  </si>
  <si>
    <t xml:space="preserve">Совок для пересадки 325мм </t>
  </si>
  <si>
    <t xml:space="preserve">Секатор 180мм для жестких ветвей </t>
  </si>
  <si>
    <t xml:space="preserve">Секатор 180мм для цветов </t>
  </si>
  <si>
    <t xml:space="preserve">Секатор 180мм для сухой поросли </t>
  </si>
  <si>
    <t xml:space="preserve">Секатор 215мм для свежих ветвей </t>
  </si>
  <si>
    <t xml:space="preserve">Секатор 215мм для сухих ветвей  </t>
  </si>
  <si>
    <t xml:space="preserve">Секатор 215мм для свежих ветвей с алюм. рукояткой </t>
  </si>
  <si>
    <t xml:space="preserve">Секатор 215мм для сухих ветвей с алюм. рукояткой  </t>
  </si>
  <si>
    <t xml:space="preserve">Секатор 220мм для толстых веток </t>
  </si>
  <si>
    <t xml:space="preserve">Ножницы 160мм цветочные  </t>
  </si>
  <si>
    <t xml:space="preserve">Ножовка садовая, складная с прямым лезвием 250мм, 7TPI </t>
  </si>
  <si>
    <t xml:space="preserve">Ножовка садовая, складная с изогнутым лезвием 250мм, 7TPI </t>
  </si>
  <si>
    <t xml:space="preserve">Ножницы для живой изгороди 580мм с волнистым лезвием </t>
  </si>
  <si>
    <t xml:space="preserve">Ножницы для живой изгороди 580мм с прямым лезвием </t>
  </si>
  <si>
    <t xml:space="preserve">Ножницы для живой изгороди 625-825мм с волнистым лезвием, телескопические </t>
  </si>
  <si>
    <t xml:space="preserve">Ножницы для живой изгороди 625-825мм с прямым лезвием, телескопические </t>
  </si>
  <si>
    <t xml:space="preserve">Сучкорез 675мм с длинными рукоятками  </t>
  </si>
  <si>
    <t xml:space="preserve">Сучкорез 700мм с длинными рукоятками, двухрычажный, для свежих ветвей </t>
  </si>
  <si>
    <t xml:space="preserve">Сучкорез 700мм с длинными рукоятками, двухрычажный, для сухим ветвей </t>
  </si>
  <si>
    <t xml:space="preserve">Сучкорез 625-925мм телескопический двухрычажный, для сухих ветвей </t>
  </si>
  <si>
    <t xml:space="preserve">Сучкорез 625-925мм телескопический двухрычажный, для свежих ветвей </t>
  </si>
  <si>
    <t xml:space="preserve">Перчатки cтроительные (разм. L) </t>
  </si>
  <si>
    <t xml:space="preserve">Перчатки cтроительные (разм. XL) </t>
  </si>
  <si>
    <t xml:space="preserve">Перчатки cтроительные (разм. ХXL) </t>
  </si>
  <si>
    <t xml:space="preserve">Перчатки cтроительные противоударные (разм. L) </t>
  </si>
  <si>
    <t xml:space="preserve">Перчатки cтроительные противоударные (разм.XL) </t>
  </si>
  <si>
    <t xml:space="preserve">Перчатки cтроительные противоударные (разм.ХXL) </t>
  </si>
  <si>
    <t xml:space="preserve">Перчатки cтроительные с открытыми пальцами (разм. L) </t>
  </si>
  <si>
    <t xml:space="preserve">Перчатки cтроительные с открытыми пальцами (разм. ХL) </t>
  </si>
  <si>
    <t xml:space="preserve">Перчатки cтроительные с открытыми пальцами (разм. ХХL) </t>
  </si>
  <si>
    <t xml:space="preserve">Перчатки с защитой от порезов (разм. ХL) </t>
  </si>
  <si>
    <t xml:space="preserve">Перчатки с защитой от порезов с полиуретановым покрытием (разм. ХL) </t>
  </si>
  <si>
    <t xml:space="preserve">Наколенники защитные, нейлоновые  </t>
  </si>
  <si>
    <t xml:space="preserve">Наколенники защитные, пластиковые  </t>
  </si>
  <si>
    <t xml:space="preserve">Сумка для инструментов  на молнии  320мм  </t>
  </si>
  <si>
    <t xml:space="preserve">Сумка для инструментов  на молнии  445мм  </t>
  </si>
  <si>
    <t xml:space="preserve">Сумка для инструментов  на молнии с ремнем,  300мм  </t>
  </si>
  <si>
    <t xml:space="preserve">Сумка для инструментов  на молнии с ремнем,  350мм </t>
  </si>
  <si>
    <t xml:space="preserve">Сумка для инструментов  на молнии с ремнем,  460мм  </t>
  </si>
  <si>
    <t xml:space="preserve">Сумка для инструментов  на молнии с ремнем,  420мм водонепр. основ. </t>
  </si>
  <si>
    <t xml:space="preserve">Сумка для инструментов  на молнии с ремнем,  510мм водонепр. покрытие </t>
  </si>
  <si>
    <t xml:space="preserve">Сумка для инструментов  на молнии с ремнем,  600мм водонепр. покрытие </t>
  </si>
  <si>
    <t xml:space="preserve">Сумка для инструментов  с ремнем,  410мм, открытая </t>
  </si>
  <si>
    <t xml:space="preserve">Сумка для инструментов  с ремнем,  390мм с откр. верхним клапаном </t>
  </si>
  <si>
    <t xml:space="preserve">Сумка для инструментов на колесах 500мм 1680D полиэстер  </t>
  </si>
  <si>
    <t xml:space="preserve">Тележка  складная на колесах  до 80кг (85х50х37см)  </t>
  </si>
  <si>
    <t xml:space="preserve">Тележка складная на колесах до 100кг (85х50х37см) </t>
  </si>
  <si>
    <t xml:space="preserve">Рюкзак для инструментов 17л, полиэстер 840D </t>
  </si>
  <si>
    <t xml:space="preserve">Органайзер для инструментов на ведро 20л </t>
  </si>
  <si>
    <t xml:space="preserve">Сумка поясная с ремнем для инструментов,  300х210мм </t>
  </si>
  <si>
    <t xml:space="preserve">Сумка поясная с ремнем для электрика,  290х270мм </t>
  </si>
  <si>
    <t xml:space="preserve">Держатель для молотка поясной 600D 195х125мм </t>
  </si>
  <si>
    <t xml:space="preserve">Сумка поясная с ремнем для инструментов, 260х270мм  </t>
  </si>
  <si>
    <t xml:space="preserve">Магнитный наручный держатель для инструмента 384х90мм </t>
  </si>
  <si>
    <t xml:space="preserve">Магнитный наручный держатель для инструмента 285х75мм  </t>
  </si>
  <si>
    <t xml:space="preserve">Кейс для инструментов водонепроницаемый (46,5х36х17,5см)  </t>
  </si>
  <si>
    <t xml:space="preserve">Ящик для инструментов 13" пластиковый </t>
  </si>
  <si>
    <t xml:space="preserve">Ящик для инструментов 16" пластиковый </t>
  </si>
  <si>
    <t xml:space="preserve">Ящик для инструментов 19" пластиковый </t>
  </si>
  <si>
    <t xml:space="preserve">Ящик для инструментов 22" пластиковый </t>
  </si>
  <si>
    <t xml:space="preserve">Органайзер пластиковый  2 выдвижных ящичка </t>
  </si>
  <si>
    <t xml:space="preserve">Органайзер пластиковый  4 выдвижных ящичка </t>
  </si>
  <si>
    <t xml:space="preserve">Органайзер пластиковый 12 выдвижных ящичков </t>
  </si>
  <si>
    <t xml:space="preserve">Органайзер пластиковый 18 выдвижных ящичков </t>
  </si>
  <si>
    <t xml:space="preserve">Органайзер пластиковый 38 выдвижных ящичков </t>
  </si>
  <si>
    <t xml:space="preserve">Органайзер пластиковый 39 выдвижных ящичков </t>
  </si>
  <si>
    <t xml:space="preserve">Верстак многофункциональный 4 в 1 (107х4х56/66/76см) </t>
  </si>
  <si>
    <t xml:space="preserve">Козлы складные (97х64-102,5см)  </t>
  </si>
  <si>
    <t xml:space="preserve">Козлы складные, усиленные(107х61,5х82,2см) </t>
  </si>
  <si>
    <t xml:space="preserve">Ключ гаечный телескопический 1/2" </t>
  </si>
  <si>
    <t xml:space="preserve">Ключ гаечный складной универсальный 360 мм  (17мм, 19мм, 21мм, 22мм) </t>
  </si>
  <si>
    <t xml:space="preserve">Набор  24 предмета: головки 3/8"(метр и дюйм)+трещотка и удлинитель </t>
  </si>
  <si>
    <t xml:space="preserve"> Набор 14 предметов: головки 1/4"(4-13мм)+трещотка и удлинитель </t>
  </si>
  <si>
    <t xml:space="preserve">Набор  12 предметов: головки 3/8"(10-22мм)+трещотка и удлинитель </t>
  </si>
  <si>
    <t xml:space="preserve">Набор 12 предметов: головки 1/2"(10-22мм)+трещотка и удлинитель </t>
  </si>
  <si>
    <t xml:space="preserve"> Набор 23 предмета: головки 1/4"(4-14мм)+3/8"(10-19мм)+трещотка и удлинитель </t>
  </si>
  <si>
    <t xml:space="preserve"> Набор головок  1/4" и инструмента  70пр в кейсе  </t>
  </si>
  <si>
    <t xml:space="preserve"> Набор головок  3/8" и инструмента  47пр в кейсе  </t>
  </si>
  <si>
    <t xml:space="preserve"> Набор головок 1/4",  3/8" и инструмента  75пр в кейсе  </t>
  </si>
  <si>
    <t xml:space="preserve">Набор головок 1/2" и инструмента  24пр в металл. кейсе  </t>
  </si>
  <si>
    <t xml:space="preserve"> Набор головок 1/4",  3/8" и инструмента  63пр в кейсе  </t>
  </si>
  <si>
    <t xml:space="preserve"> Набор головок  1/4" и инструмента  46пр в кейсе  </t>
  </si>
  <si>
    <t xml:space="preserve">Набор головок 3/8" и комбинир. ключей 32пр в кейсе  </t>
  </si>
  <si>
    <t xml:space="preserve"> Набор головок 1/4", 1/2" и инструмента  108пр в кейсе  </t>
  </si>
  <si>
    <t xml:space="preserve">Набор головок 1/4", 3/8",1/2" и комбинир. ключей 123пр в кейсе  </t>
  </si>
  <si>
    <t xml:space="preserve"> Набор головок 1/4", 3/8",1/2" и инструмента  172пр в кейсе  </t>
  </si>
  <si>
    <t xml:space="preserve">Набор инструментов  297пр.  в алюм. кейсе </t>
  </si>
  <si>
    <t xml:space="preserve">Набор головок 1/4",1/2" и комбинир. ключей 145пр в алюмин. кейсе  </t>
  </si>
  <si>
    <t xml:space="preserve">Набор головок 3/8", комбин. ключей и инструмента 136пр с ролик. сиденьем и 2 ящиками </t>
  </si>
  <si>
    <t xml:space="preserve">Набор инструментов 125пр в кейсе с 3 ящиками  -- </t>
  </si>
  <si>
    <t xml:space="preserve">Набор инструментов   28пр  в кейсе </t>
  </si>
  <si>
    <t xml:space="preserve">Набор инструментов для женщин 103 предмета </t>
  </si>
  <si>
    <t xml:space="preserve">Набор  садовых инструментов для женщин 7 предметов </t>
  </si>
  <si>
    <t xml:space="preserve">Набор  садовых инструментов для женщин 5 предметов </t>
  </si>
  <si>
    <t xml:space="preserve">Набор  садовых инструментов для женщин 4 предмета </t>
  </si>
  <si>
    <t xml:space="preserve">Фонарик светодиодный  30LM  2AAA   </t>
  </si>
  <si>
    <t xml:space="preserve">Фонарик светодиодный 1200LM перезаряжаемый, 6 режимов </t>
  </si>
  <si>
    <t xml:space="preserve">Фонарик светодиодный 1100LM перезаряжаемый, 6 режимов, с поворотом на 90град </t>
  </si>
  <si>
    <t xml:space="preserve">Фонарик светодиодный 1500LM перезаряжаемый, 6 режимов </t>
  </si>
  <si>
    <t xml:space="preserve">Фонарик светодиодный 370-750LM перезаряжаемый  </t>
  </si>
  <si>
    <t xml:space="preserve">Фонарик налобный, светодиодный  80-300LM, 3AAA, красный </t>
  </si>
  <si>
    <t xml:space="preserve">Фонарик налобный, светодиодный 300LM, 3AAA ,черный </t>
  </si>
  <si>
    <t xml:space="preserve">Фонарик налобный, светодиодный 500LM, перезаряжаемый </t>
  </si>
  <si>
    <t xml:space="preserve">Фонарик светодиодный 600-1200LM, напольный, перезаряжаемый  </t>
  </si>
  <si>
    <t xml:space="preserve">Фонарик светодиодный 350LM, складной, перезаряжаемый </t>
  </si>
  <si>
    <t xml:space="preserve">Фонарик светодиодный 170-400LM, перезаряжаемый  </t>
  </si>
  <si>
    <t xml:space="preserve">Фонарик светодиодный  60-400LM, перезаряжаемый  </t>
  </si>
  <si>
    <t xml:space="preserve">Фонарик светодиодный 160LM с подвесом  </t>
  </si>
  <si>
    <t xml:space="preserve">Фонарик светодиодный 200LM, складной  </t>
  </si>
  <si>
    <t xml:space="preserve">Фонарик светодиодный  80-200LM,  перезаряжаемый </t>
  </si>
  <si>
    <t xml:space="preserve">Прожектор светодиодный 1000-2500LM 3-х секционный, перезаряжаемый  </t>
  </si>
  <si>
    <t xml:space="preserve">Набор  бит 13 предметов </t>
  </si>
  <si>
    <t xml:space="preserve">Набор  бит 31 предмет </t>
  </si>
  <si>
    <t xml:space="preserve">Набор  бит и головок 42 предмета  </t>
  </si>
  <si>
    <t xml:space="preserve">Набор  магнитных  держателей для бит 60мм (2шт) </t>
  </si>
  <si>
    <t xml:space="preserve">Набор  магнитных держателей для бит 60 и 150мм </t>
  </si>
  <si>
    <t xml:space="preserve">Набор  быстросменных  держателей для бит 60мм (2шт) </t>
  </si>
  <si>
    <t xml:space="preserve">Набор  быстросменных держателей для бит 60  и 150мм </t>
  </si>
  <si>
    <t xml:space="preserve">Набор переходников  3 шт для шестигранн. гол.(1/4"-1/4",1/4"-3/8",1/4"-1/2") </t>
  </si>
  <si>
    <t xml:space="preserve"> Магнетайзер (намагничиватель/размагничиватель) </t>
  </si>
  <si>
    <t xml:space="preserve">Набор сверл HSS (15 шт)  </t>
  </si>
  <si>
    <t xml:space="preserve">Набор сверл в ассортименте (16 шт)  </t>
  </si>
  <si>
    <t xml:space="preserve">Набор сверл и бит (29 шт)  </t>
  </si>
  <si>
    <t xml:space="preserve">Набор насадок для гравера (276шт)  </t>
  </si>
  <si>
    <t xml:space="preserve">Головка магнитная  6х65мм 1/4" (3шт) </t>
  </si>
  <si>
    <t xml:space="preserve">Головка магнитная  8х65мм 1/4"  (3шт) </t>
  </si>
  <si>
    <t xml:space="preserve">Головка магнитная 10х65мм 1/4"  (3шт) </t>
  </si>
  <si>
    <t xml:space="preserve">Головка магнитная 12х65мм 1/4"  (3шт) </t>
  </si>
  <si>
    <t xml:space="preserve">Отрезной диск по металлу BASIC 125х1х22мм  </t>
  </si>
  <si>
    <t xml:space="preserve">Отрезной диск по металлу BASIC 230х2х22мм  </t>
  </si>
  <si>
    <t xml:space="preserve">Отрезной диск по металлу PROFI 125х1х22мм </t>
  </si>
  <si>
    <t xml:space="preserve">Отрезной диск по металлу PROFI 230х2х22мм  </t>
  </si>
  <si>
    <t>Набор  ключей  рожковых 9шт (6-23мм) на пластиковом держателем</t>
  </si>
  <si>
    <t>Набор  ключей  рожковых 8шт (6-22мм) на пластиковом держателем</t>
  </si>
  <si>
    <t>Набор  ключей комбинированных  5шт (6-15мм) на пластиковом держателем</t>
  </si>
  <si>
    <t xml:space="preserve">Набор  ключей комбинированных  6шт (8-18мм) на пластиковом держателем </t>
  </si>
  <si>
    <t>WP231157</t>
  </si>
  <si>
    <t>Накладки защитные 
для переставных ключей 
WP231087 250мм</t>
  </si>
  <si>
    <t>• Резиновый материал
• Накладки на кулачки защищают поверхности от повреждений
• Подходят только для клещей переставные   WP231087 250мм
• Плоскогубцы в комплект не входят</t>
  </si>
  <si>
    <t>WP215040</t>
  </si>
  <si>
    <t>WP215041</t>
  </si>
  <si>
    <t>Ножовка по дереву
350мм
с ТЕФЛОНОВЫМ покрытием
 8TPI , SK-5</t>
  </si>
  <si>
    <t>Ножовка по дереву
400мм
с ТЕФЛОНОВЫМ покрытием
 8TPI , SK-5</t>
  </si>
  <si>
    <t>Ножовка по дереву
450мм
с ТЕФЛОНОВЫМ покрытием
 8TPI , SK-5</t>
  </si>
  <si>
    <t>WP200534</t>
  </si>
  <si>
    <t>Набор бит с трещоткой 
32 предмета</t>
  </si>
  <si>
    <t>WP329048</t>
  </si>
  <si>
    <t xml:space="preserve">Пистолет для монтажной пены </t>
  </si>
  <si>
    <t>• Алюминиевый сплав
• Экономичное никелирование поверхности
• Размер: 350×145×50мм</t>
  </si>
  <si>
    <t>WP329046</t>
  </si>
  <si>
    <t xml:space="preserve">Пистолет для монтажной пены никелированый </t>
  </si>
  <si>
    <t>• Алюминиевый сплав
• Никелированная поверхность
• Размер: 350×145×50мм</t>
  </si>
  <si>
    <t>WP329047</t>
  </si>
  <si>
    <t xml:space="preserve">Пистолет для монтажной пены с регулировкой </t>
  </si>
  <si>
    <t>• Внутренняя катушка: медь
• Алюминиевый сплав
• Регулировочная ручка: вверх - увеличивает количество пузырьков; Вниз - уменьшает количество пузырьков
• Гальваническое покрытие поверхности
• Размер: 350×145×50мм</t>
  </si>
  <si>
    <t>WP329045</t>
  </si>
  <si>
    <t xml:space="preserve">Пистолет для монтажной пены с регулировкой, тефлон </t>
  </si>
  <si>
    <t>• Внутренняя катушка: медь
• Алюминиевый сплав
• Регулировочная ручка: вверх - увеличивает количество пузырьков; Вниз - уменьшает количество пузырьков
• Тефлоновая обработка поверхности
• Размер: 350×145×50мм</t>
  </si>
  <si>
    <t>WP231155</t>
  </si>
  <si>
    <t xml:space="preserve">Клещи переставные 250мм CR-V
(с кнопкой быстрой регулировки) </t>
  </si>
  <si>
    <t>• Материал хром-ванадий обеспечивает
высокую прочность  и износостойкость   
• Быстрая настройка с помощью нажатия кнопки
• V-образные губки для надежного  удержания
• Большее количество положений канавок обеспечивает
оптимальное положение руки для лучшего захвата  детали</t>
  </si>
  <si>
    <t>WP231156</t>
  </si>
  <si>
    <t xml:space="preserve">Клещи переставные 300мм CR-V
(с кнопкой быстрой регулировки) </t>
  </si>
  <si>
    <t>WP231162</t>
  </si>
  <si>
    <t xml:space="preserve">Клещи переставные 250мм CR-V
(с кнопкой быстрой регулировки)
+ резиновые накладки на губки </t>
  </si>
  <si>
    <t>WP219008</t>
  </si>
  <si>
    <t>Лезвия для скребка WP219007, 89мм (5шт)</t>
  </si>
  <si>
    <t>WP219009</t>
  </si>
  <si>
    <t>Лезвия для скребка WP219002, 89мм (5шт)</t>
  </si>
  <si>
    <t>WP219010</t>
  </si>
  <si>
    <t>Лезвия для скребков 37мм (5шт)</t>
  </si>
  <si>
    <t>WP283028</t>
  </si>
  <si>
    <t>Штабелируемый пластиковый ящик открытый 560х322х250мм</t>
  </si>
  <si>
    <t>• Штабелируемая пластиковая рама для инструментов
• размер: 557х322х250мм
• Вес нетто: 2,18кг</t>
  </si>
  <si>
    <t>WP283029</t>
  </si>
  <si>
    <t>Штабелируемый пластиковый ящик с крышкой 560х350х125мм</t>
  </si>
  <si>
    <t>• Штабелируемый пластиковый ящик для инструментов
• размер: 560х350х125мм
• Вес нетто: 3,17кг</t>
  </si>
  <si>
    <t>WP283030</t>
  </si>
  <si>
    <t>Штабелируемый пластиковый ящик с крышкой 560х160х380мм</t>
  </si>
  <si>
    <t>• Штабелируемый пластиковый ящик для инструментов
• размер: 560х160х380мм
• Вес нетто: 3,38кг</t>
  </si>
  <si>
    <t>WP283031</t>
  </si>
  <si>
    <t>Штабелируемый пластиковый ящик с крышкой 560х415х386мм</t>
  </si>
  <si>
    <t xml:space="preserve">• Штабелируемый пластиковый ящик для инструментов
• размер: 560х415х386мм
• Вес нетто: 3,82кг
</t>
  </si>
  <si>
    <t>WP283032</t>
  </si>
  <si>
    <t>Штабелируемый пластиковый ящик на колесиках 560х424х500мм</t>
  </si>
  <si>
    <t>• Штабелируемый пластиковый ящик для инструментов
• Размер : 560х424х500мм
• Вес нетто: 7,3кг</t>
  </si>
  <si>
    <t>WP319001</t>
  </si>
  <si>
    <t>Тележка подкатная 915мм на 6 колесах 
максимальная нагрузка 90кг</t>
  </si>
  <si>
    <t>WP319002</t>
  </si>
  <si>
    <t>• Усиленная цельная конструкция
• 6 дополнительных нейлоновых роликов с
шарикоподшипниками</t>
  </si>
  <si>
    <t>WP344007</t>
  </si>
  <si>
    <t>Нож диэлектрический 
с сменным прямым лезвием 
48x185мм (до 1000В)</t>
  </si>
  <si>
    <t>• Изготовлено в соответствии. в соответствии с EN/IEC 60900.
• Каждый инструмент индивидуально протестирован при 10 000 В переменного тока и одобрен для 1000 В переменного тока.
• Эргономичные двухкомпонентные ручки, удобный захват.
• Прямое лезвие; заменяемое.
• С откидной защитой лезвия, встроенной в рукоятку, фиксируется.
• Задняя сторона лезвия покрыта пластиком во избежание короткого замыкания.</t>
  </si>
  <si>
    <r>
      <t xml:space="preserve">• Кованая углеродистая сталь с покрытием </t>
    </r>
    <r>
      <rPr>
        <b/>
        <sz val="8"/>
        <color indexed="8"/>
        <rFont val="Calibri"/>
        <family val="2"/>
        <charset val="134"/>
        <scheme val="minor"/>
      </rPr>
      <t xml:space="preserve">Ni-Fe
</t>
    </r>
    <r>
      <rPr>
        <sz val="8"/>
        <color indexed="8"/>
        <rFont val="Calibri"/>
        <family val="2"/>
        <charset val="134"/>
        <scheme val="minor"/>
      </rPr>
      <t>для долговечности
• Удобная двухкомпонентная ручка
• Ручка на 30% шире, удобнее в работе</t>
    </r>
  </si>
  <si>
    <r>
      <t xml:space="preserve">• Кованая углеродистая сталь с покрытием </t>
    </r>
    <r>
      <rPr>
        <b/>
        <sz val="8"/>
        <color indexed="8"/>
        <rFont val="Calibri"/>
        <family val="2"/>
        <charset val="134"/>
        <scheme val="minor"/>
      </rPr>
      <t>Ni-Fe</t>
    </r>
    <r>
      <rPr>
        <sz val="8"/>
        <color indexed="8"/>
        <rFont val="Calibri"/>
        <family val="2"/>
        <charset val="134"/>
        <scheme val="minor"/>
      </rPr>
      <t xml:space="preserve">
для долговечности
• Удобная двухкомпонентная ручка
• Ручка на 30% шире, удобнее в работе</t>
    </r>
  </si>
  <si>
    <r>
      <t xml:space="preserve">• Кованая углеродистая сталь с покрытием </t>
    </r>
    <r>
      <rPr>
        <b/>
        <sz val="8"/>
        <color indexed="8"/>
        <rFont val="Calibri"/>
        <family val="2"/>
        <charset val="134"/>
        <scheme val="minor"/>
      </rPr>
      <t>Ni-Fe</t>
    </r>
    <r>
      <rPr>
        <sz val="8"/>
        <color indexed="8"/>
        <rFont val="Calibri"/>
        <family val="2"/>
        <charset val="134"/>
        <scheme val="minor"/>
      </rPr>
      <t xml:space="preserve">
для долговечности
• Усиленный шарнирный механизм
• Удобная двухкомпонентная ручка
• Ручка на 30% шире, удобнее в работе</t>
    </r>
  </si>
  <si>
    <r>
      <t>• Набор из трех предметов
• Длинногубцы, бокорезы и пассатижи на 160мм
• Кованая углеродистая сталь с покрытием</t>
    </r>
    <r>
      <rPr>
        <b/>
        <sz val="8"/>
        <color indexed="8"/>
        <rFont val="Calibri"/>
        <family val="2"/>
        <charset val="134"/>
        <scheme val="minor"/>
      </rPr>
      <t xml:space="preserve"> Ni-Fe</t>
    </r>
    <r>
      <rPr>
        <sz val="8"/>
        <color indexed="8"/>
        <rFont val="Calibri"/>
        <family val="2"/>
        <charset val="134"/>
        <scheme val="minor"/>
      </rPr>
      <t xml:space="preserve">
• Удобная двухкомпонентная ручка
• Ручка на 30% шире, удобнее в работе</t>
    </r>
  </si>
  <si>
    <r>
      <t>• Н</t>
    </r>
    <r>
      <rPr>
        <sz val="8"/>
        <rFont val="Calibri"/>
        <family val="2"/>
        <charset val="134"/>
        <scheme val="minor"/>
      </rPr>
      <t xml:space="preserve">абор из 4-х инструментов
</t>
    </r>
    <r>
      <rPr>
        <sz val="8"/>
        <color indexed="8"/>
        <rFont val="Calibri"/>
        <family val="2"/>
        <charset val="134"/>
        <scheme val="minor"/>
      </rPr>
      <t xml:space="preserve">• Разводной ключ 160мм
• Длинногубцы 160мм  
• Бокорезы 160мм
• Плоскогубцы 160мм
• Кованая углеродистая сталь с покрытием </t>
    </r>
    <r>
      <rPr>
        <b/>
        <sz val="8"/>
        <color indexed="8"/>
        <rFont val="Calibri"/>
        <family val="2"/>
        <charset val="134"/>
        <scheme val="minor"/>
      </rPr>
      <t>Ni-Fe</t>
    </r>
    <r>
      <rPr>
        <sz val="8"/>
        <color indexed="8"/>
        <rFont val="Calibri"/>
        <family val="2"/>
        <charset val="134"/>
        <scheme val="minor"/>
      </rPr>
      <t xml:space="preserve">
• Удобная двухкомпонентная ручка </t>
    </r>
  </si>
  <si>
    <r>
      <rPr>
        <sz val="8"/>
        <rFont val="Calibri"/>
        <family val="2"/>
        <charset val="134"/>
        <scheme val="minor"/>
      </rPr>
      <t>• Конструкция с дополнительным  рычагом,  
для легкой резки, экономия сил  более чем на 50%</t>
    </r>
    <r>
      <rPr>
        <sz val="8"/>
        <color indexed="8"/>
        <rFont val="Calibri"/>
        <family val="2"/>
        <charset val="134"/>
        <scheme val="minor"/>
      </rPr>
      <t xml:space="preserve">
• Закаленные губки
• Эргономичная противоскользящая двухкомпонентная 
ручка для максимального комфорта </t>
    </r>
  </si>
  <si>
    <r>
      <t xml:space="preserve">• Для перекусывания проводов и проволоки
</t>
    </r>
    <r>
      <rPr>
        <sz val="8"/>
        <rFont val="Calibri"/>
        <family val="2"/>
        <charset val="134"/>
        <scheme val="minor"/>
      </rPr>
      <t>• Конструкция с дополнительным  рычагом, 
для легкой резки, экономия сил  более чем на 50%</t>
    </r>
    <r>
      <rPr>
        <sz val="8"/>
        <color indexed="8"/>
        <rFont val="Calibri"/>
        <family val="2"/>
        <charset val="134"/>
        <scheme val="minor"/>
      </rPr>
      <t xml:space="preserve">
• Из кованой стали для повышенной прочности 
• Кромки с индукционной закалкой обеспечивают 
высокие режущие характеристики и износостойкость
• Эргономичная противоскользящая двухкомпонентная
ручка для максимального комфорта </t>
    </r>
  </si>
  <si>
    <r>
      <t xml:space="preserve">• Специальная конструкция позволяет выполнять много задач 
с помощью одного инструмента: </t>
    </r>
    <r>
      <rPr>
        <sz val="8"/>
        <color indexed="10"/>
        <rFont val="Calibri"/>
        <family val="2"/>
        <charset val="134"/>
        <scheme val="minor"/>
      </rPr>
      <t xml:space="preserve"> </t>
    </r>
    <r>
      <rPr>
        <sz val="8"/>
        <rFont val="Calibri"/>
        <family val="2"/>
        <charset val="134"/>
        <scheme val="minor"/>
      </rPr>
      <t>зачистка изоляции, 
перекусывание проволоки , обжим 
• Из хром-никелевой  стали для повышенной прочности 
• Смещенный шарнир увеличивает рычаг 
и нагрузку в рабочей зоне</t>
    </r>
    <r>
      <rPr>
        <b/>
        <sz val="8"/>
        <color indexed="10"/>
        <rFont val="Calibri"/>
        <family val="2"/>
        <charset val="134"/>
        <scheme val="minor"/>
      </rPr>
      <t xml:space="preserve"> </t>
    </r>
    <r>
      <rPr>
        <sz val="8"/>
        <color indexed="8"/>
        <rFont val="Calibri"/>
        <family val="2"/>
        <charset val="134"/>
        <scheme val="minor"/>
      </rPr>
      <t xml:space="preserve">
• Двухкомпонентная ручка на 30% экономит трудозатраты
• Эргономичная противоскользящая ручка 
для максимального комфорта </t>
    </r>
  </si>
  <si>
    <r>
      <rPr>
        <sz val="8"/>
        <color indexed="8"/>
        <rFont val="Calibri"/>
        <family val="2"/>
        <charset val="134"/>
        <scheme val="minor"/>
      </rPr>
      <t xml:space="preserve">• Материал хром-ванадий обеспечивает
высокую прочность  и износостойкость   
</t>
    </r>
    <r>
      <rPr>
        <sz val="8"/>
        <rFont val="Calibri"/>
        <family val="2"/>
        <charset val="134"/>
        <scheme val="minor"/>
      </rPr>
      <t>• Быстрая настройка с помощью нажатия кнопки</t>
    </r>
    <r>
      <rPr>
        <sz val="8"/>
        <color indexed="8"/>
        <rFont val="Calibri"/>
        <family val="2"/>
        <charset val="134"/>
        <scheme val="minor"/>
      </rPr>
      <t xml:space="preserve">
• V-образные губки для надежного  удержания
• Большее количество положений канавок обеспечивает
оптимальное положение руки для лучшего захвата  детали</t>
    </r>
  </si>
  <si>
    <r>
      <rPr>
        <sz val="8"/>
        <rFont val="Calibri"/>
        <family val="2"/>
        <charset val="134"/>
        <scheme val="minor"/>
      </rPr>
      <t>• Для надежного фиксирования  круглых , профилированных 
и плоских деталей.
• Предназначены для проведения ремонтных работ 
с использованием сварки и пайки
• Губки  из хром-ванадиевой стали 
для максимальной прочности</t>
    </r>
    <r>
      <rPr>
        <sz val="8"/>
        <color indexed="8"/>
        <rFont val="Calibri"/>
        <family val="2"/>
        <charset val="134"/>
        <scheme val="minor"/>
      </rPr>
      <t xml:space="preserve">
• Быстрое и легкое действие блокировки и разблокировки      
• Эргономичная противоскользящая ручка 
для максимального комфорта </t>
    </r>
  </si>
  <si>
    <r>
      <rPr>
        <sz val="8"/>
        <rFont val="Calibri"/>
        <family val="2"/>
        <charset val="134"/>
        <scheme val="minor"/>
      </rPr>
      <t xml:space="preserve">• Зажим пружинный много функциональный
• Широкая сфера применения (в мебельной промышленности, 
строительных работах и  пр. )
</t>
    </r>
    <r>
      <rPr>
        <sz val="8"/>
        <color indexed="8"/>
        <rFont val="Calibri"/>
        <family val="2"/>
        <charset val="134"/>
        <scheme val="minor"/>
      </rPr>
      <t>• Поворотные зажимные губки
• Эргономичная двухкомпонентная ручка 
для удобного использования</t>
    </r>
  </si>
  <si>
    <r>
      <rPr>
        <sz val="8"/>
        <rFont val="Calibri"/>
        <family val="2"/>
        <charset val="134"/>
        <scheme val="minor"/>
      </rPr>
      <t xml:space="preserve">• Набор универсальных струбцин из 2х шт.
• Позволяет мастеру работать одной рукой
</t>
    </r>
    <r>
      <rPr>
        <sz val="8"/>
        <color indexed="8"/>
        <rFont val="Calibri"/>
        <family val="2"/>
        <charset val="134"/>
        <scheme val="minor"/>
      </rPr>
      <t xml:space="preserve">• Пластиковые накладки на губках для защиты  
материала заготовки
</t>
    </r>
    <r>
      <rPr>
        <sz val="8"/>
        <rFont val="Calibri"/>
        <family val="2"/>
        <charset val="134"/>
        <scheme val="minor"/>
      </rPr>
      <t xml:space="preserve">• Идеально подходит для любителей и профессионалов 
• Усиленная  конструкция </t>
    </r>
  </si>
  <si>
    <r>
      <rPr>
        <sz val="8"/>
        <color indexed="8"/>
        <rFont val="Calibri"/>
        <family val="2"/>
        <charset val="134"/>
        <scheme val="minor"/>
      </rPr>
      <t xml:space="preserve">• Пластиковые накладки на губках для защиты  
материала заготовки
</t>
    </r>
    <r>
      <rPr>
        <sz val="8"/>
        <rFont val="Calibri"/>
        <family val="2"/>
        <charset val="134"/>
        <scheme val="minor"/>
      </rPr>
      <t xml:space="preserve">• Идеально подходят для любителей и профессионалов 
• Усиленная нейлоновая конструкция для
прочности 
• Усилие до </t>
    </r>
    <r>
      <rPr>
        <b/>
        <sz val="8"/>
        <rFont val="Calibri"/>
        <family val="2"/>
        <charset val="134"/>
        <scheme val="minor"/>
      </rPr>
      <t>20кг.</t>
    </r>
  </si>
  <si>
    <r>
      <rPr>
        <sz val="8"/>
        <rFont val="Calibri"/>
        <family val="2"/>
        <charset val="134"/>
        <scheme val="minor"/>
      </rPr>
      <t>• Реверсивные струбцины (зажимная /распорная )</t>
    </r>
    <r>
      <rPr>
        <sz val="8"/>
        <color indexed="8"/>
        <rFont val="Calibri"/>
        <family val="2"/>
        <charset val="134"/>
        <scheme val="minor"/>
      </rPr>
      <t xml:space="preserve">
• Пластиковые накладки на губках 
для защиты материала заготовки
</t>
    </r>
    <r>
      <rPr>
        <sz val="8"/>
        <rFont val="Calibri"/>
        <family val="2"/>
        <charset val="134"/>
        <scheme val="minor"/>
      </rPr>
      <t xml:space="preserve">• Идеально подходят для любителей и профессионалов 
• Усиленная нейлоновая конструкция 
для прочности
• Усилие до </t>
    </r>
    <r>
      <rPr>
        <b/>
        <sz val="8"/>
        <rFont val="Calibri"/>
        <family val="2"/>
        <charset val="134"/>
        <scheme val="minor"/>
      </rPr>
      <t>70кг</t>
    </r>
  </si>
  <si>
    <r>
      <rPr>
        <sz val="8"/>
        <rFont val="Calibri"/>
        <family val="2"/>
        <charset val="134"/>
        <scheme val="minor"/>
      </rPr>
      <t>• Реверсивные струбцины (зажимная /распорная )</t>
    </r>
    <r>
      <rPr>
        <sz val="8"/>
        <color indexed="8"/>
        <rFont val="Calibri"/>
        <family val="2"/>
        <charset val="134"/>
        <scheme val="minor"/>
      </rPr>
      <t xml:space="preserve">
• Мягкие накладки на губках для защиты 
 материала заготовки
</t>
    </r>
    <r>
      <rPr>
        <sz val="8"/>
        <rFont val="Calibri"/>
        <family val="2"/>
        <charset val="134"/>
        <scheme val="minor"/>
      </rPr>
      <t xml:space="preserve">• Идеально подходят для любителей и профессионалов 
• Усиленная нейлоновая конструкция 
для прочности
• Направляющая высокопрочная двутавровая шина
• Усилие до </t>
    </r>
    <r>
      <rPr>
        <b/>
        <sz val="8"/>
        <rFont val="Calibri"/>
        <family val="2"/>
        <charset val="134"/>
        <scheme val="minor"/>
      </rPr>
      <t>135кг</t>
    </r>
  </si>
  <si>
    <r>
      <rPr>
        <sz val="8"/>
        <rFont val="Calibri"/>
        <family val="2"/>
        <charset val="134"/>
        <scheme val="minor"/>
      </rPr>
      <t>• Струбцина ленточная
• Идеально подходит для работы с заготовками квадратной, 
круглой и неправильной формы
• Используется столярами и бондарями.
• Струбцина с высокопрочной нейлоновой лентой 4м</t>
    </r>
    <r>
      <rPr>
        <sz val="8"/>
        <color indexed="8"/>
        <rFont val="Calibri"/>
        <family val="2"/>
        <charset val="134"/>
        <scheme val="minor"/>
      </rPr>
      <t xml:space="preserve">
• Простая регулировка с помощью 
быстроразъемных рычагов
• Удобный ручной винт для дальнейшего затягивания
• Жесткая пластиковая рама / губки не повредят поверхности при затягивании
• Обеспечивает точность и безопасность</t>
    </r>
  </si>
  <si>
    <r>
      <rPr>
        <sz val="8"/>
        <rFont val="Calibri"/>
        <family val="2"/>
        <charset val="134"/>
        <scheme val="minor"/>
      </rPr>
      <t xml:space="preserve">• Ключ разводной для сантехнических работ
</t>
    </r>
    <r>
      <rPr>
        <sz val="8"/>
        <color indexed="8"/>
        <rFont val="Calibri"/>
        <family val="2"/>
        <charset val="134"/>
        <scheme val="minor"/>
      </rPr>
      <t xml:space="preserve">• Конструкция из хром-ванадиевой стали для прочности
• Хромированное покрытие для защиты 
от ржавчины и коррозии
• Удобная двухкомпонентная ручка </t>
    </r>
  </si>
  <si>
    <r>
      <rPr>
        <sz val="8"/>
        <rFont val="Calibri"/>
        <family val="2"/>
        <charset val="134"/>
        <scheme val="minor"/>
      </rPr>
      <t xml:space="preserve">• Универсальная головка для болтов и гаек от 7 до 19мм
• Посадочное отверстие 3/8“ 
</t>
    </r>
    <r>
      <rPr>
        <sz val="8"/>
        <color indexed="8"/>
        <rFont val="Calibri"/>
        <family val="2"/>
        <charset val="134"/>
        <scheme val="minor"/>
      </rPr>
      <t>• Адаптер для шуроповерта 1/4"
• Материал хром-ванадий</t>
    </r>
  </si>
  <si>
    <r>
      <t xml:space="preserve">• Хром-ванадиевая сталь
• Пескоструйная обработка и хромированное покрытие
• </t>
    </r>
    <r>
      <rPr>
        <sz val="8"/>
        <rFont val="Calibri"/>
        <family val="2"/>
        <charset val="134"/>
        <scheme val="minor"/>
      </rPr>
      <t xml:space="preserve">9шт. размеры 6x7, 8x9, 10x11, 12x13, 
14x15, 16x17, 18x19, 20x22, 21x23мм </t>
    </r>
  </si>
  <si>
    <r>
      <rPr>
        <sz val="8"/>
        <rFont val="Calibri"/>
        <family val="2"/>
        <charset val="134"/>
        <scheme val="minor"/>
      </rPr>
      <t>• Набор рожковых ключей   универсальный  из 8шт
• Хром-ванадиевая сталь и термообработка
для прочности и</t>
    </r>
    <r>
      <rPr>
        <sz val="8"/>
        <color indexed="8"/>
        <rFont val="Calibri"/>
        <family val="2"/>
        <charset val="134"/>
        <scheme val="minor"/>
      </rPr>
      <t xml:space="preserve"> долговечности
• Пескоструйная обработка и хромирование
• Размер:6x7, 8x9, 10x11, 12x13, 
14x15, 16x17, 18x19, 20x22мм.</t>
    </r>
  </si>
  <si>
    <r>
      <rPr>
        <sz val="8"/>
        <rFont val="Calibri"/>
        <family val="2"/>
        <charset val="134"/>
        <scheme val="minor"/>
      </rPr>
      <t xml:space="preserve">• Набор комбинированных  ключей </t>
    </r>
    <r>
      <rPr>
        <sz val="8"/>
        <color indexed="8"/>
        <rFont val="Calibri"/>
        <family val="2"/>
        <charset val="134"/>
        <scheme val="minor"/>
      </rPr>
      <t xml:space="preserve"> из 5шт
• Хром-ванадиевая сталь
• Хромированное покрытие
• Размер: 6, 8, 10, 12, 15мм</t>
    </r>
  </si>
  <si>
    <r>
      <t xml:space="preserve">• Термически обработанная хром-ванадиевая сталь
• Пескоструйная обработка и хромированное покрытие
• Поставляется в подвесной сумке-скрутке
</t>
    </r>
    <r>
      <rPr>
        <sz val="8"/>
        <rFont val="Calibri"/>
        <family val="2"/>
        <charset val="134"/>
        <scheme val="minor"/>
      </rPr>
      <t xml:space="preserve">• 9шт. размеры  8, 10, 11, 12, 13, 14, 15, 17, 19мм </t>
    </r>
  </si>
  <si>
    <r>
      <rPr>
        <sz val="8"/>
        <rFont val="Calibri"/>
        <family val="2"/>
        <charset val="134"/>
        <scheme val="minor"/>
      </rPr>
      <t xml:space="preserve">• Набор реверсивных ключей универсальный   из 7шт
</t>
    </r>
    <r>
      <rPr>
        <sz val="8"/>
        <color indexed="8"/>
        <rFont val="Calibri"/>
        <family val="2"/>
        <charset val="134"/>
        <scheme val="minor"/>
      </rPr>
      <t>• Хром-ванадиевая сталь
• Хромированное покрытие
• Храповый механизм с 72 зубьями
для более плавного вращения
• Размер : 10, 11, 12, 13, 14, 15, 16 мм</t>
    </r>
  </si>
  <si>
    <r>
      <rPr>
        <sz val="8"/>
        <rFont val="Calibri"/>
        <family val="2"/>
        <charset val="134"/>
        <scheme val="minor"/>
      </rPr>
      <t>• Набор отвёрток мини 7шт. 
• Хром-ванадиевый стержень отвертки</t>
    </r>
    <r>
      <rPr>
        <sz val="8"/>
        <color indexed="8"/>
        <rFont val="Calibri"/>
        <family val="2"/>
        <charset val="134"/>
        <scheme val="minor"/>
      </rPr>
      <t xml:space="preserve">
• Крестовые РН000, РН00, РН0
• Шлицевые 1.5х50mm, 2х50мм, 2.5х50mm, 3.0х50мм
• Черный магнитный наконечник
• Эргономичная удобная ручка</t>
    </r>
  </si>
  <si>
    <r>
      <t xml:space="preserve">• </t>
    </r>
    <r>
      <rPr>
        <sz val="8"/>
        <rFont val="Calibri"/>
        <family val="2"/>
        <charset val="134"/>
        <scheme val="minor"/>
      </rPr>
      <t xml:space="preserve">Универсальная отвёртка автомобилиста 
и мастера  6 в 1
</t>
    </r>
    <r>
      <rPr>
        <sz val="8"/>
        <color indexed="8"/>
        <rFont val="Calibri"/>
        <family val="2"/>
        <charset val="134"/>
        <scheme val="minor"/>
      </rPr>
      <t>• Хромированное покрытие стержня 
для защиты от коррозии
• Бита двусторонняя 78мм  PH2-6мм хром-ванадий
• Бита двусторонняя 65мм  PH1-5мм хром-ванадий
• Двухкомпонентная ручка с дополнительной рабочей зоной под крючок</t>
    </r>
  </si>
  <si>
    <r>
      <rPr>
        <sz val="8"/>
        <rFont val="Calibri"/>
        <family val="2"/>
        <charset val="134"/>
        <scheme val="minor"/>
      </rPr>
      <t>• Универсальная отвёртка автомобилиста 
и мастера  15 в 1
• Хромированное покрытие стержня 
для защиты от коррозии</t>
    </r>
    <r>
      <rPr>
        <sz val="8"/>
        <color rgb="FFFF0000"/>
        <rFont val="Calibri"/>
        <family val="2"/>
        <charset val="134"/>
        <scheme val="minor"/>
      </rPr>
      <t xml:space="preserve">
• Бита двусторонняя 78мм  PH2-6мм хром-ванадий
• Бита двусторонняя 65мм  PH1-5мм хром-ванадий
</t>
    </r>
    <r>
      <rPr>
        <sz val="8"/>
        <rFont val="Calibri"/>
        <family val="2"/>
        <charset val="134"/>
        <scheme val="minor"/>
      </rPr>
      <t>• Двухкомпонентная ручка с дополнительной рабочей зоной под крючок</t>
    </r>
  </si>
  <si>
    <r>
      <t xml:space="preserve">• Хром-ванадиевые биты </t>
    </r>
    <r>
      <rPr>
        <sz val="8"/>
        <color indexed="10"/>
        <rFont val="Calibri"/>
        <family val="2"/>
        <charset val="134"/>
        <scheme val="minor"/>
      </rPr>
      <t xml:space="preserve"> </t>
    </r>
    <r>
      <rPr>
        <sz val="8"/>
        <rFont val="Calibri"/>
        <family val="2"/>
        <charset val="134"/>
        <scheme val="minor"/>
      </rPr>
      <t xml:space="preserve"> PH1, PH2, 5мм, 6мм
• Светодиодные яркие лампы 3шт.
• Удобный переключатель ВКЛ/ВЫКЛ
• Противоскользящая рукоятка</t>
    </r>
  </si>
  <si>
    <r>
      <rPr>
        <sz val="8"/>
        <rFont val="Calibri"/>
        <family val="2"/>
        <charset val="134"/>
        <scheme val="minor"/>
      </rPr>
      <t xml:space="preserve">• Реверсивная отвёртка с трещоткой  15 в 1 ,  1/4"
</t>
    </r>
    <r>
      <rPr>
        <sz val="8"/>
        <color indexed="8"/>
        <rFont val="Calibri"/>
        <family val="2"/>
        <charset val="134"/>
        <scheme val="minor"/>
      </rPr>
      <t>• 3-позиционный, 72-зубчатый прецизионный храповик: 
вперед / назад / блокировка
• 14 шт. бит, хранящихся в ручке
• Вращающийся стержень из хром-ванадиевой стали 
для большей прочности и долговечности
• Эргономичная  ручка для улучшения захвата и контроля</t>
    </r>
  </si>
  <si>
    <r>
      <rPr>
        <sz val="8"/>
        <rFont val="Calibri"/>
        <family val="2"/>
        <charset val="134"/>
        <scheme val="minor"/>
      </rPr>
      <t>• Реверсивная отвёртка  с трещоткой 1/4"
и пистолетной рукояткой</t>
    </r>
    <r>
      <rPr>
        <sz val="8"/>
        <color indexed="8"/>
        <rFont val="Calibri"/>
        <family val="2"/>
        <charset val="134"/>
        <scheme val="minor"/>
      </rPr>
      <t xml:space="preserve">
• Механизм автоматической загрузки для быстрой 
и легкой смены бит
• 4 набора бит по 6шт. РН, PZ, Шлиц, SW, Torx.
• Сумка-кобура с креплением на ремень</t>
    </r>
  </si>
  <si>
    <r>
      <rPr>
        <sz val="8"/>
        <rFont val="Calibri"/>
        <family val="2"/>
        <charset val="134"/>
        <scheme val="minor"/>
      </rPr>
      <t xml:space="preserve">• Набор МЕТРИЧЕСКИХ удлиненных 
шестигранных ключей  9шт.
• Размеры : 1.5, 2, 2.5, 3, 4, 5, 6, 8, 10 мм
</t>
    </r>
    <r>
      <rPr>
        <sz val="8"/>
        <color indexed="8"/>
        <rFont val="Calibri"/>
        <family val="2"/>
        <charset val="134"/>
        <scheme val="minor"/>
      </rPr>
      <t>• Хром-ванадиевая сталь
• Длинная рукоятка</t>
    </r>
  </si>
  <si>
    <r>
      <rPr>
        <sz val="8"/>
        <rFont val="Calibri"/>
        <family val="2"/>
        <charset val="134"/>
        <scheme val="minor"/>
      </rPr>
      <t xml:space="preserve">• Набор МЕТРИЧЕСКИХ 
шестигранных ключей с шариком 9шт.
• Размеры : 1.5, 2, 2.5, 3, 4, 5, 6, 8, 10 мм
</t>
    </r>
    <r>
      <rPr>
        <sz val="8"/>
        <color indexed="8"/>
        <rFont val="Calibri"/>
        <family val="2"/>
        <charset val="134"/>
        <scheme val="minor"/>
      </rPr>
      <t>• Сферическая головка
• Имеет возможность работать под углом 25град.
• Хром-ванадиевая сталь</t>
    </r>
  </si>
  <si>
    <r>
      <rPr>
        <sz val="8"/>
        <rFont val="Calibri"/>
        <family val="2"/>
        <charset val="134"/>
        <scheme val="minor"/>
      </rPr>
      <t xml:space="preserve">• Набор МЕТРИЧЕСКИХ удлиненных  
шестигранных ключей с шариком  9шт.
• Размеры : 1.5, 2, 2.5, 3, 4, 5, 6, 8, 10 мм
</t>
    </r>
    <r>
      <rPr>
        <sz val="8"/>
        <color indexed="8"/>
        <rFont val="Calibri"/>
        <family val="2"/>
        <charset val="134"/>
        <scheme val="minor"/>
      </rPr>
      <t xml:space="preserve">• Сферическая головка
• Имеет возможность работать под углом 25град.
• Хром-ванадиевая сталь
• Длинная рукоятка </t>
    </r>
  </si>
  <si>
    <r>
      <rPr>
        <sz val="8"/>
        <rFont val="Calibri"/>
        <family val="2"/>
        <charset val="134"/>
        <scheme val="minor"/>
      </rPr>
      <t xml:space="preserve">• Набор МЕТРИЧЕСКИХ шестигранных ключей  8шт. 
• Складной корпус
• Размеры : 1.5, 2, 2.5, 3, 4, 5, 6, 8мм
</t>
    </r>
    <r>
      <rPr>
        <sz val="8"/>
        <color indexed="8"/>
        <rFont val="Calibri"/>
        <family val="2"/>
        <charset val="134"/>
        <scheme val="minor"/>
      </rPr>
      <t>• Хром-ванадиевая сталь
• Эргономичная удобная ручка-корпус</t>
    </r>
  </si>
  <si>
    <r>
      <t xml:space="preserve">• Набор  ключей  </t>
    </r>
    <r>
      <rPr>
        <sz val="8"/>
        <color indexed="8"/>
        <rFont val="Calibri"/>
        <family val="2"/>
        <charset val="134"/>
        <scheme val="minor"/>
      </rPr>
      <t>TORX  8шт.
• Складной корпус
• Размеры: T10, T15, T20, T25, T27,
T30, T40, T45
• Хром-ванадиевая сталь
• Эргономичная удобная ручка-корпус</t>
    </r>
  </si>
  <si>
    <r>
      <t xml:space="preserve">• Набор ДЮЙМОВЫХ удлиненных 
шестигранных ключей  9шт.                               
• Хром-ванадиевая сталь
</t>
    </r>
    <r>
      <rPr>
        <sz val="8"/>
        <rFont val="Calibri"/>
        <family val="2"/>
        <charset val="134"/>
        <scheme val="minor"/>
      </rPr>
      <t xml:space="preserve">• Размеры : H1/16", 5/64", 3/32", 1/8", 5/32", 3/16", 1/4",5/16", 3/8"
</t>
    </r>
    <r>
      <rPr>
        <sz val="8"/>
        <color indexed="8"/>
        <rFont val="Calibri"/>
        <family val="2"/>
        <charset val="134"/>
        <scheme val="minor"/>
      </rPr>
      <t>• Хромированное покрытие, противоскользящее 
и антикоррозийное
• Рукоятка удлинённая  с порошковым покрытием 
красного цвета</t>
    </r>
  </si>
  <si>
    <r>
      <rPr>
        <sz val="8"/>
        <rFont val="Calibri"/>
        <family val="2"/>
        <charset val="134"/>
        <scheme val="minor"/>
      </rPr>
      <t xml:space="preserve">• Молоток слесарный с фиберглассовой рукояткой
</t>
    </r>
    <r>
      <rPr>
        <sz val="8"/>
        <color indexed="8"/>
        <rFont val="Calibri"/>
        <family val="2"/>
        <charset val="134"/>
        <scheme val="minor"/>
      </rPr>
      <t>• Кованная сталь
• Рукоятка из стекловолокна поглощает удары и вибрации
• Текстурированная резина обеспечивает удобный 
и надежный захват</t>
    </r>
  </si>
  <si>
    <r>
      <rPr>
        <sz val="8"/>
        <rFont val="Calibri"/>
        <family val="2"/>
        <charset val="134"/>
        <scheme val="minor"/>
      </rPr>
      <t xml:space="preserve">• Молоток с гвоздодером и фиберглассовой рукояткой
</t>
    </r>
    <r>
      <rPr>
        <sz val="8"/>
        <color indexed="8"/>
        <rFont val="Calibri"/>
        <family val="2"/>
        <charset val="134"/>
        <scheme val="minor"/>
      </rPr>
      <t>• Штампованная углеродистая сталь
• Полностью термообработанная 
и полированная поверхность
• Рукоятка из стекловолокна поглощает удары и вибрации
• Текстурированная резина обеспечивает удобный 
и надежный захват</t>
    </r>
  </si>
  <si>
    <r>
      <rPr>
        <sz val="8"/>
        <rFont val="Calibri"/>
        <family val="2"/>
        <charset val="134"/>
        <scheme val="minor"/>
      </rPr>
      <t>• Молоток кованый  с гвоздодером 
и металлической обрезиненной рукояткой
• Углеродистая сталь, термообработанная
• Каплевидная ковка , с полировкой</t>
    </r>
    <r>
      <rPr>
        <sz val="8"/>
        <color indexed="8"/>
        <rFont val="Calibri"/>
        <family val="2"/>
        <charset val="134"/>
        <scheme val="minor"/>
      </rPr>
      <t xml:space="preserve">
• Антивибрационная резиновая рукоятка</t>
    </r>
  </si>
  <si>
    <r>
      <rPr>
        <sz val="8"/>
        <rFont val="Calibri"/>
        <family val="2"/>
        <charset val="134"/>
        <scheme val="minor"/>
      </rPr>
      <t xml:space="preserve">• Молоток с  фиберглассовой рукояткой
</t>
    </r>
    <r>
      <rPr>
        <sz val="8"/>
        <color indexed="8"/>
        <rFont val="Calibri"/>
        <family val="2"/>
        <charset val="134"/>
        <scheme val="minor"/>
      </rPr>
      <t>• Кованая углеродистая сталь 
с черной полированной поверхностью
• Рукоятка из стекловолокна поглощает удары и вибрации
• Текстурированная резина обеспечивает удобный 
и надежный захват</t>
    </r>
  </si>
  <si>
    <r>
      <rPr>
        <sz val="8"/>
        <rFont val="Calibri"/>
        <family val="2"/>
        <charset val="134"/>
        <scheme val="minor"/>
      </rPr>
      <t xml:space="preserve">• Киянка резиновая с пластиковой рукояткой  450г </t>
    </r>
    <r>
      <rPr>
        <sz val="8"/>
        <color indexed="8"/>
        <rFont val="Calibri"/>
        <family val="2"/>
        <charset val="134"/>
        <scheme val="minor"/>
      </rPr>
      <t xml:space="preserve">
• Легкая полая ручка из полипропилена, не подвержена 
деформации, растрескиванию, устойчива к изгибу .</t>
    </r>
  </si>
  <si>
    <r>
      <rPr>
        <sz val="8"/>
        <rFont val="Calibri"/>
        <family val="2"/>
        <charset val="134"/>
        <scheme val="minor"/>
      </rPr>
      <t xml:space="preserve">• Киянка резиновая с пластиковой рукояткой  450г </t>
    </r>
    <r>
      <rPr>
        <sz val="8"/>
        <color indexed="8"/>
        <rFont val="Calibri"/>
        <family val="2"/>
        <charset val="134"/>
        <scheme val="minor"/>
      </rPr>
      <t xml:space="preserve">
• Легкая полая ручка из полипропилена, 
не подвержена деформации, растрескиванию, 
устойчива к изгибу .</t>
    </r>
  </si>
  <si>
    <r>
      <rPr>
        <sz val="8"/>
        <rFont val="Calibri"/>
        <family val="2"/>
        <charset val="134"/>
        <scheme val="minor"/>
      </rPr>
      <t xml:space="preserve">• Монтировка -гвоздодер плоскопрофильный
</t>
    </r>
    <r>
      <rPr>
        <sz val="8"/>
        <color indexed="8"/>
        <rFont val="Calibri"/>
        <family val="2"/>
        <charset val="134"/>
        <scheme val="minor"/>
      </rPr>
      <t>• Тонкий профиль для работы в труднодоступных местах
• Две скошенные лапки для вытягивания гвоздей</t>
    </r>
  </si>
  <si>
    <r>
      <t>• Монтировка</t>
    </r>
    <r>
      <rPr>
        <sz val="8"/>
        <rFont val="Calibri"/>
        <family val="2"/>
        <charset val="134"/>
        <scheme val="minor"/>
      </rPr>
      <t xml:space="preserve">-гвоздодер
</t>
    </r>
    <r>
      <rPr>
        <sz val="8"/>
        <color indexed="8"/>
        <rFont val="Calibri"/>
        <family val="2"/>
        <charset val="134"/>
        <scheme val="minor"/>
      </rPr>
      <t>• Шестигранный профиль для высоких нагрузок 
• Встроенные челюсти для вытягивания гвоздей</t>
    </r>
  </si>
  <si>
    <r>
      <t xml:space="preserve">• </t>
    </r>
    <r>
      <rPr>
        <sz val="8"/>
        <rFont val="Calibri"/>
        <family val="2"/>
        <charset val="134"/>
        <scheme val="minor"/>
      </rPr>
      <t xml:space="preserve">Набор универсальных монтировок из 2шт.
</t>
    </r>
    <r>
      <rPr>
        <sz val="8"/>
        <color indexed="8"/>
        <rFont val="Calibri"/>
        <family val="2"/>
        <charset val="134"/>
        <scheme val="minor"/>
      </rPr>
      <t xml:space="preserve">• Предназначен для  демонтажных работ.         
• Кованая углеродистая сталь для дополнительной 
прочности и долговечности.
• Головка поворачивается до  90 градусов и фиксируется 
в 5 положениях. Нажмите на кнопку и поверните клешню, 
чтобы изменить положение головки.
• Специальная поверхность головки 
позволяет наносить удары как молотком.
• </t>
    </r>
    <r>
      <rPr>
        <sz val="8"/>
        <rFont val="Calibri"/>
        <family val="2"/>
        <charset val="134"/>
        <scheme val="minor"/>
      </rPr>
      <t>Две скошенные прорези для гвоздей с полированными 
поверхностями  для облегчения захвата .</t>
    </r>
  </si>
  <si>
    <r>
      <rPr>
        <sz val="8"/>
        <rFont val="Calibri"/>
        <family val="2"/>
        <charset val="134"/>
        <scheme val="minor"/>
      </rPr>
      <t xml:space="preserve">• Набор стамесок 3шт.
• </t>
    </r>
    <r>
      <rPr>
        <sz val="8"/>
        <color indexed="8"/>
        <rFont val="Calibri"/>
        <family val="2"/>
        <charset val="134"/>
        <scheme val="minor"/>
      </rPr>
      <t>Стамески 12,19,25мм               
• Лезвия из закаленной углеродистой стали
• Имеет стальной затыльник для работы с молотком
• Ручки удобной формы с яркой окраской 
для лучшей видимости
• Защитные кожуха для лезвий в комплекте</t>
    </r>
  </si>
  <si>
    <r>
      <rPr>
        <sz val="8"/>
        <rFont val="Calibri"/>
        <family val="2"/>
        <charset val="134"/>
        <scheme val="minor"/>
      </rPr>
      <t xml:space="preserve">• Набор стамесок 3шт.
</t>
    </r>
    <r>
      <rPr>
        <sz val="8"/>
        <color indexed="8"/>
        <rFont val="Calibri"/>
        <family val="2"/>
        <charset val="134"/>
        <scheme val="minor"/>
      </rPr>
      <t>• Стамески 12,20,25мм 
• Лезвие из кованой хром-ванадиевой стали, 
термообработанные для стойкости  кромки
• Заточенная кромка лезвия на 30% длиннее
• Имеет стальной затыльник для работы  с молотком 
• Двухкомпонентная эргономичная рукоятка</t>
    </r>
  </si>
  <si>
    <r>
      <rPr>
        <sz val="8"/>
        <rFont val="Calibri"/>
        <family val="2"/>
        <charset val="134"/>
        <scheme val="minor"/>
      </rPr>
      <t xml:space="preserve">• Зубило по бетону пика 4x305мм
</t>
    </r>
    <r>
      <rPr>
        <sz val="8"/>
        <color indexed="8"/>
        <rFont val="Calibri"/>
        <family val="2"/>
        <charset val="134"/>
        <scheme val="minor"/>
      </rPr>
      <t>• Кованое лезвие, с термообработкой для долговечности
• Порошковое покрытие для улучшения видимости
• Эргономичная рукоятка специальной формы  
для защиты рук от удара
• Идеально подходит для  разрушения бетона</t>
    </r>
  </si>
  <si>
    <r>
      <rPr>
        <sz val="8"/>
        <rFont val="Calibri"/>
        <family val="2"/>
        <charset val="134"/>
        <scheme val="minor"/>
      </rPr>
      <t xml:space="preserve">• Зубило по бетону плоское 20x305мм
</t>
    </r>
    <r>
      <rPr>
        <sz val="8"/>
        <color indexed="8"/>
        <rFont val="Calibri"/>
        <family val="2"/>
        <charset val="134"/>
        <scheme val="minor"/>
      </rPr>
      <t>• Кованое лезвие, с термообработкой для долговечности
• Порошковое покрытие для улучшения видимости
• Эргономичная рукоятка специальной формы 
для защиты рук от удара
• Идеально подходит для разрушения бетона</t>
    </r>
  </si>
  <si>
    <r>
      <t xml:space="preserve">• Набор зубил и выколоток 5шт.
• Термообработанная, кованая углеродистая сталь 
высшего качества .
• Шестигранный прочный профиль .
</t>
    </r>
    <r>
      <rPr>
        <sz val="8"/>
        <rFont val="Calibri"/>
        <family val="2"/>
        <charset val="134"/>
        <scheme val="minor"/>
      </rPr>
      <t>• Размеры: 
коническая выколотка 6x10x140мм,
штифтовая выколотка 8x10x150мм,
плоское зубило 13x10x150мм,
клинообразное зубило 5x10x150мм ,
пикообразное зубило 2x10x140мм</t>
    </r>
  </si>
  <si>
    <r>
      <t xml:space="preserve">• </t>
    </r>
    <r>
      <rPr>
        <sz val="8"/>
        <rFont val="Calibri"/>
        <family val="2"/>
        <charset val="134"/>
        <scheme val="minor"/>
      </rPr>
      <t xml:space="preserve">Лезвия для ножа 9мм (10шт.)
</t>
    </r>
    <r>
      <rPr>
        <sz val="8"/>
        <color indexed="8"/>
        <rFont val="Calibri"/>
        <family val="2"/>
        <charset val="134"/>
        <scheme val="minor"/>
      </rPr>
      <t>• Закаленные отламывающиеся лезвия сталь SK5
• Подходят для большинства  ножей  9мм</t>
    </r>
  </si>
  <si>
    <r>
      <t xml:space="preserve">• </t>
    </r>
    <r>
      <rPr>
        <sz val="8"/>
        <rFont val="Calibri"/>
        <family val="2"/>
        <charset val="134"/>
        <scheme val="minor"/>
      </rPr>
      <t xml:space="preserve">Лезвия для ножа 18мм  (10шт.)
</t>
    </r>
    <r>
      <rPr>
        <sz val="8"/>
        <color indexed="8"/>
        <rFont val="Calibri"/>
        <family val="2"/>
        <charset val="134"/>
        <scheme val="minor"/>
      </rPr>
      <t>• Закаленные отламывающиеся лезвия сталь SK5
• Подходят для большинства  ножей  18мм.</t>
    </r>
  </si>
  <si>
    <r>
      <rPr>
        <sz val="8"/>
        <rFont val="Calibri"/>
        <family val="2"/>
        <charset val="134"/>
        <scheme val="minor"/>
      </rPr>
      <t xml:space="preserve">• Нож макетный с автофиксацией лезвия  9мм 
• </t>
    </r>
    <r>
      <rPr>
        <sz val="8"/>
        <color indexed="8"/>
        <rFont val="Calibri"/>
        <family val="2"/>
        <charset val="134"/>
        <scheme val="minor"/>
      </rPr>
      <t>9мм отламывающиеся лезвия                                                                
с заострением под углом 30 градусов  
• Алюминиевый легкий и прочный корпус
• Зажим для кармана
• Размер 145x16x12мм</t>
    </r>
  </si>
  <si>
    <r>
      <t xml:space="preserve">• </t>
    </r>
    <r>
      <rPr>
        <sz val="8"/>
        <rFont val="Calibri"/>
        <family val="2"/>
        <charset val="134"/>
        <scheme val="minor"/>
      </rPr>
      <t xml:space="preserve">Нож с автофиксацией  9мм , 
отламывающиеся лезвия 3шт.
</t>
    </r>
    <r>
      <rPr>
        <sz val="8"/>
        <color indexed="8"/>
        <rFont val="Calibri"/>
        <family val="2"/>
        <charset val="134"/>
        <scheme val="minor"/>
      </rPr>
      <t>• Эргономичный дизайн
• Удобное прорезиненное двухкомпонентное покрытие
• Прочный отсек для лезвий из НЕРЖАВЕЮЩЕЙ СТАЛИ
• Колпачок для отламывания  лезвия.</t>
    </r>
  </si>
  <si>
    <r>
      <t xml:space="preserve">• </t>
    </r>
    <r>
      <rPr>
        <sz val="8"/>
        <rFont val="Calibri"/>
        <family val="2"/>
        <charset val="134"/>
        <scheme val="minor"/>
      </rPr>
      <t xml:space="preserve">Нож с автофиксацией 18мм , 
отламывающиеся лезвия 3шт.
</t>
    </r>
    <r>
      <rPr>
        <sz val="8"/>
        <color indexed="8"/>
        <rFont val="Calibri"/>
        <family val="2"/>
        <charset val="134"/>
        <scheme val="minor"/>
      </rPr>
      <t>• Эргономичный дизайн
• Удобное прорезиненное двухкомпонентное покрытие
• Прочный отсек для лезвий из НЕРЖАВЕЮЩЕЙ СТАЛИ
• Колпачке для отламывания  лезвия.</t>
    </r>
  </si>
  <si>
    <r>
      <t xml:space="preserve">• </t>
    </r>
    <r>
      <rPr>
        <sz val="8"/>
        <rFont val="Calibri"/>
        <family val="2"/>
        <charset val="134"/>
        <scheme val="minor"/>
      </rPr>
      <t xml:space="preserve">Нож с автофиксацией и автозагрузкой лезвий 18мм 
</t>
    </r>
    <r>
      <rPr>
        <sz val="8"/>
        <color indexed="8"/>
        <rFont val="Calibri"/>
        <family val="2"/>
        <charset val="134"/>
        <scheme val="minor"/>
      </rPr>
      <t>• Автоматическая блокировка лезвия
• 5 самозарядных отламывающихся лезвий
• Прочный отсек для лезвий из НЕРЖАВЕЮЩЕЙ СТАЛИ</t>
    </r>
  </si>
  <si>
    <r>
      <rPr>
        <sz val="8"/>
        <rFont val="Calibri"/>
        <family val="2"/>
        <charset val="134"/>
        <scheme val="minor"/>
      </rPr>
      <t xml:space="preserve">• Лезвия для ножа трапециевидные, 
универсальные 10шт.
</t>
    </r>
    <r>
      <rPr>
        <sz val="8"/>
        <color indexed="8"/>
        <rFont val="Calibri"/>
        <family val="2"/>
        <charset val="134"/>
        <scheme val="minor"/>
      </rPr>
      <t>• Закаленные лезвия из стали SK5
• Универсальные лезвия для легких листовых материалов, 
бумаги и картона.
• Подходят для большинства стандартных 
универсальных ножей.</t>
    </r>
  </si>
  <si>
    <r>
      <rPr>
        <sz val="8"/>
        <rFont val="Calibri"/>
        <family val="2"/>
        <charset val="134"/>
        <scheme val="minor"/>
      </rPr>
      <t xml:space="preserve">• Нож универсальный, выдвижной, алюминиевый 
</t>
    </r>
    <r>
      <rPr>
        <sz val="8"/>
        <color indexed="8"/>
        <rFont val="Calibri"/>
        <family val="2"/>
        <charset val="134"/>
        <scheme val="minor"/>
      </rPr>
      <t>• В комплекте лезвия трапециевидной формы  3шт.
• 3-позиционное выдвижное лезвие
• Корпус из алюминиевого сплава
• Выдвижное лезвие для безопасности
• Механизм быстрой смены лезвий
• Размер 150х35х20мм</t>
    </r>
    <r>
      <rPr>
        <sz val="10"/>
        <rFont val="Calibri"/>
        <family val="2"/>
        <charset val="204"/>
      </rPr>
      <t/>
    </r>
  </si>
  <si>
    <r>
      <t>•</t>
    </r>
    <r>
      <rPr>
        <sz val="8"/>
        <rFont val="Calibri"/>
        <family val="2"/>
        <charset val="134"/>
        <scheme val="minor"/>
      </rPr>
      <t xml:space="preserve"> Нож выдвижной, алюминиевый
• В комплекте  лезвия </t>
    </r>
    <r>
      <rPr>
        <sz val="8"/>
        <color indexed="8"/>
        <rFont val="Calibri"/>
        <family val="2"/>
        <charset val="134"/>
        <scheme val="minor"/>
      </rPr>
      <t xml:space="preserve"> трапециевидной формы 3шт.
• Корпус из алюминиевого сплава, эргономичный дизайн
• 3-позиционное выдвижное лезвие
• Быстросменный механизм для замены лезвия
• Размер 158х42х20мм</t>
    </r>
  </si>
  <si>
    <r>
      <t xml:space="preserve">• </t>
    </r>
    <r>
      <rPr>
        <sz val="8"/>
        <rFont val="Calibri"/>
        <family val="2"/>
        <charset val="134"/>
        <scheme val="minor"/>
      </rPr>
      <t xml:space="preserve">Нож выдвижной, алюминиевый
</t>
    </r>
    <r>
      <rPr>
        <sz val="8"/>
        <color indexed="8"/>
        <rFont val="Calibri"/>
        <family val="2"/>
        <charset val="134"/>
        <scheme val="minor"/>
      </rPr>
      <t>• В комплекте  лезвия  трапециевидной формы 5шт.
• Корпус из алюминиевого сплава, эргономичный дизайн
• 3-позиционное выдвижное лезвие
• Быстросменный механизм для замены лезвия
• Резак для шпагата
• Размер 158х42х20мм</t>
    </r>
  </si>
  <si>
    <r>
      <rPr>
        <sz val="8"/>
        <rFont val="Calibri"/>
        <family val="2"/>
        <charset val="134"/>
        <scheme val="minor"/>
      </rPr>
      <t xml:space="preserve">• Выдвижной нож быстрооткрывающийся, универсальный
</t>
    </r>
    <r>
      <rPr>
        <sz val="8"/>
        <color indexed="8"/>
        <rFont val="Calibri"/>
        <family val="2"/>
        <charset val="134"/>
        <scheme val="minor"/>
      </rPr>
      <t>• В комплекте  лезвия  трапециевидной формы 3шт.
• 3-позиционное выдвижное лезвие
• Лезвия хранятся внутри корпуса ножа
• Корпус из литого под давлением алюминия
• Двухкомпонентная прорезиненная накладка 
предотвращает выскальзывание ножа из руки
• Размер 165x41x28мм</t>
    </r>
  </si>
  <si>
    <r>
      <t xml:space="preserve">• </t>
    </r>
    <r>
      <rPr>
        <sz val="8"/>
        <rFont val="Calibri"/>
        <family val="2"/>
        <charset val="134"/>
        <scheme val="minor"/>
      </rPr>
      <t xml:space="preserve">Выдвижной 4-х позиционный металлический нож
</t>
    </r>
    <r>
      <rPr>
        <sz val="8"/>
        <color indexed="8"/>
        <rFont val="Calibri"/>
        <family val="2"/>
        <charset val="134"/>
        <scheme val="minor"/>
      </rPr>
      <t>• В комплекте  лезвия  трапециевидной формы 5шт.
• Лезвия хранятся внутри корпуса ножа
• Корпус из литого под давлением алюминия 
с удобным захватом за счет формы 
и двухкомпонентной прорезиненной накладки
• Размер 175x42x25мм</t>
    </r>
  </si>
  <si>
    <r>
      <rPr>
        <sz val="8"/>
        <rFont val="Calibri"/>
        <family val="2"/>
        <charset val="134"/>
        <scheme val="minor"/>
      </rPr>
      <t xml:space="preserve">• Нож складной , лезвия трапециевидной формы </t>
    </r>
    <r>
      <rPr>
        <sz val="8"/>
        <color indexed="10"/>
        <rFont val="Calibri"/>
        <family val="2"/>
        <charset val="134"/>
        <scheme val="minor"/>
      </rPr>
      <t xml:space="preserve">        </t>
    </r>
    <r>
      <rPr>
        <sz val="8"/>
        <color indexed="8"/>
        <rFont val="Calibri"/>
        <family val="2"/>
        <charset val="134"/>
        <scheme val="minor"/>
      </rPr>
      <t xml:space="preserve">  
• Корпус из цинкового сплава
• Запатентованный механизм быстрой смены
• Подходит для всех стандартных лезвий 
общего назначения
• Ударопрочная пластиковая ручка с карманным зажимом
• Размер 160/100х28х12мм</t>
    </r>
  </si>
  <si>
    <r>
      <rPr>
        <sz val="8"/>
        <rFont val="Calibri"/>
        <family val="2"/>
        <charset val="134"/>
        <scheme val="minor"/>
      </rPr>
      <t xml:space="preserve">• Нож складной + 6 лезвий трапециевидной формы
• Прорезиненный упор для большого пальца
</t>
    </r>
    <r>
      <rPr>
        <sz val="8"/>
        <color indexed="8"/>
        <rFont val="Calibri"/>
        <family val="2"/>
        <charset val="134"/>
        <scheme val="minor"/>
      </rPr>
      <t>• Механизм быстрой смены лезвия
• Запирающееся лезвие
• Лезвия хранятся  в рукоятке из легкого 
и прочного АБС пластика
• Зажим для ремня из нержавеющей стали
• Размер 165/100х42х34мм</t>
    </r>
  </si>
  <si>
    <r>
      <rPr>
        <sz val="8"/>
        <rFont val="Calibri"/>
        <family val="2"/>
        <charset val="134"/>
        <scheme val="minor"/>
      </rPr>
      <t xml:space="preserve">• Нож мини складной алюминиевый 
+ 11 лезвий трапециевидной формы
• </t>
    </r>
    <r>
      <rPr>
        <sz val="8"/>
        <color indexed="8"/>
        <rFont val="Calibri"/>
        <family val="2"/>
        <charset val="134"/>
        <scheme val="minor"/>
      </rPr>
      <t>Быстросменный механизм лезвия
• Острое, как бритва, закаленное лезвие SK5            
• Нож легко складывается до компактного размера, 
чтобы поместиться в кармане.
• Фиксатор вкладыша, резак для шпагата
• Подходит для всех стандартных лезвий
• Ручка из анодированного алюминия
• Размер 105/67х19х11мм</t>
    </r>
  </si>
  <si>
    <r>
      <rPr>
        <sz val="8"/>
        <rFont val="Calibri"/>
        <family val="2"/>
        <charset val="134"/>
        <scheme val="minor"/>
      </rPr>
      <t xml:space="preserve">• Нож поворотный с 3-мя фиксированными положениями
+ 6 лезвий трапециевидной формы
• </t>
    </r>
    <r>
      <rPr>
        <sz val="8"/>
        <color indexed="8"/>
        <rFont val="Calibri"/>
        <family val="2"/>
        <charset val="134"/>
        <scheme val="minor"/>
      </rPr>
      <t>Смещенная головка для увеличения рычага
• Конструкция из литого под давлением алюминиевого сплава с порошковым покрытием
• Уникальный дизайн профиля для комфортного использования с прорезиненной накладкой
• Быстрая смена лезвия без использования инструментов
• Размер 185/155х 47х 22мм</t>
    </r>
  </si>
  <si>
    <r>
      <t xml:space="preserve">• </t>
    </r>
    <r>
      <rPr>
        <sz val="8"/>
        <rFont val="Calibri"/>
        <family val="2"/>
        <charset val="134"/>
        <scheme val="minor"/>
      </rPr>
      <t xml:space="preserve">Нож складной с деревянной рукояткой
• 11  трапециевидных лезвий в комплекте
</t>
    </r>
    <r>
      <rPr>
        <sz val="8"/>
        <color indexed="8"/>
        <rFont val="Calibri"/>
        <family val="2"/>
        <charset val="134"/>
        <scheme val="minor"/>
      </rPr>
      <t>• Быстросменный механизм лезвия работает быстро и легко, 
плотно фиксирует лезвие
• Корпус из нержавеющей стали с зажимом для ремня 
для дополнительного удобства
• Складная конструкция с фиксатором 
• Высококачественная ручка из дерева 
с контурной отделкой для удобной фиксации
• Размер 165/105х40х22мм</t>
    </r>
  </si>
  <si>
    <r>
      <t xml:space="preserve">• </t>
    </r>
    <r>
      <rPr>
        <sz val="8"/>
        <rFont val="Calibri"/>
        <family val="2"/>
        <charset val="134"/>
        <scheme val="minor"/>
      </rPr>
      <t xml:space="preserve">Нож с функцией безопасного выдвижения лезвия
(с чехлом)
• Прочный и легкий пластиковый корпус
</t>
    </r>
    <r>
      <rPr>
        <sz val="8"/>
        <color indexed="8"/>
        <rFont val="Calibri"/>
        <family val="2"/>
        <charset val="134"/>
        <scheme val="minor"/>
      </rPr>
      <t>• В комплекте  лезвия  трапециевидной формы 4шт.
• БЕЗОПАСНОЕ автоматическое втягивание лезвия
• 3-позиционное выдвижное лезвие
• Защитный кожух с ремешком
• Подвес на пояс
• Размер 160x48x43мм</t>
    </r>
  </si>
  <si>
    <r>
      <rPr>
        <sz val="8"/>
        <rFont val="Calibri"/>
        <family val="2"/>
        <charset val="134"/>
        <scheme val="minor"/>
      </rPr>
      <t>• Набор перовых лезвий для макетчиков и моделистов 
• 13 лезвий из стали SK5</t>
    </r>
    <r>
      <rPr>
        <sz val="8"/>
        <color indexed="8"/>
        <rFont val="Calibri"/>
        <family val="2"/>
        <charset val="134"/>
        <scheme val="minor"/>
      </rPr>
      <t xml:space="preserve">
• Лезвия №3 - 3шт. , №4 - 2шт. , №11 - 5шт. , №12 - 3шт.
• Нож с удобной двухкомпонентной рукояткой
• Пластиковый футляр с прозрачной крышкой</t>
    </r>
  </si>
  <si>
    <r>
      <t xml:space="preserve">• Отлично подходит для очистки в труднодоступных местах
• Легкий и прочный пластиковый скребок с острым лезвием
• Используйте стандартное одностороннее лезвие
• Размер скребка </t>
    </r>
    <r>
      <rPr>
        <sz val="8"/>
        <rFont val="Calibri"/>
        <family val="2"/>
        <charset val="134"/>
        <scheme val="minor"/>
      </rPr>
      <t>53x42x7мм</t>
    </r>
    <r>
      <rPr>
        <sz val="8"/>
        <color indexed="8"/>
        <rFont val="Calibri"/>
        <family val="2"/>
        <charset val="134"/>
        <scheme val="minor"/>
      </rPr>
      <t xml:space="preserve">  </t>
    </r>
  </si>
  <si>
    <r>
      <rPr>
        <sz val="8"/>
        <rFont val="Calibri"/>
        <family val="2"/>
        <charset val="134"/>
        <scheme val="minor"/>
      </rPr>
      <t xml:space="preserve">• Скребок универсальный 
</t>
    </r>
    <r>
      <rPr>
        <sz val="8"/>
        <color indexed="8"/>
        <rFont val="Calibri"/>
        <family val="2"/>
        <charset val="134"/>
        <scheme val="minor"/>
      </rPr>
      <t xml:space="preserve">• Полностью убирающееся лезвие для безопасного 
и удобного хранения
• Отлично подходит для работы в труднодоступных местах
• Легкий и эргономичный пластиковый корпус
• Используются  лезвия с одной кромкой
</t>
    </r>
    <r>
      <rPr>
        <sz val="8"/>
        <rFont val="Calibri"/>
        <family val="2"/>
        <charset val="134"/>
        <scheme val="minor"/>
      </rPr>
      <t xml:space="preserve">• Размер скребка 152x35x23мм  </t>
    </r>
  </si>
  <si>
    <r>
      <rPr>
        <sz val="8"/>
        <rFont val="Calibri"/>
        <family val="2"/>
        <charset val="134"/>
        <scheme val="minor"/>
      </rPr>
      <t xml:space="preserve">• Скребок универсальный для очистки стекол и плитки
</t>
    </r>
    <r>
      <rPr>
        <sz val="8"/>
        <color indexed="8"/>
        <rFont val="Calibri"/>
        <family val="2"/>
        <charset val="134"/>
        <scheme val="minor"/>
      </rPr>
      <t xml:space="preserve">• 5 шт. лезвий в комплекте
• Стандартные лезвия  89 мм.
• Удобная ручка с двухкомпонентным 
прорезиненным покрытием.
• Функция быстрой смены лезвия
• Размер скребка 182x89x25мм </t>
    </r>
  </si>
  <si>
    <r>
      <rPr>
        <sz val="8"/>
        <rFont val="Calibri"/>
        <family val="2"/>
        <charset val="134"/>
        <scheme val="minor"/>
      </rPr>
      <t xml:space="preserve">• Канцелярские ножницы </t>
    </r>
    <r>
      <rPr>
        <sz val="8"/>
        <color indexed="8"/>
        <rFont val="Calibri"/>
        <family val="2"/>
        <charset val="134"/>
        <scheme val="minor"/>
      </rPr>
      <t xml:space="preserve"> 140мм
• Лезвия из нержавеющей стали
• Двухкомпонентная удобная ручка</t>
    </r>
  </si>
  <si>
    <r>
      <rPr>
        <sz val="8"/>
        <rFont val="Calibri"/>
        <family val="2"/>
        <charset val="134"/>
        <scheme val="minor"/>
      </rPr>
      <t>• Канцелярские ножницы</t>
    </r>
    <r>
      <rPr>
        <sz val="8"/>
        <color indexed="8"/>
        <rFont val="Calibri"/>
        <family val="2"/>
        <charset val="134"/>
        <scheme val="minor"/>
      </rPr>
      <t xml:space="preserve"> 215мм
• Лезвия из нержавеющей стали
• Двухкомпонентная удобная ручка с большим отверстием</t>
    </r>
  </si>
  <si>
    <r>
      <rPr>
        <sz val="8"/>
        <rFont val="Calibri"/>
        <family val="2"/>
        <charset val="134"/>
        <scheme val="minor"/>
      </rPr>
      <t xml:space="preserve">• Многофункциональные кухонные ножницы 215мм
</t>
    </r>
    <r>
      <rPr>
        <sz val="8"/>
        <color indexed="8"/>
        <rFont val="Calibri"/>
        <family val="2"/>
        <charset val="134"/>
        <scheme val="minor"/>
      </rPr>
      <t>• Лезвия из нержавеющей стали
• Идеально подходят для разных задач 
за счет дополнительных рабочих поверхностях на рукоятке
• Двухкомпонентная ручка с большими отверстиями 
под вашу руку для дополнительного комфорта</t>
    </r>
  </si>
  <si>
    <r>
      <rPr>
        <sz val="8"/>
        <rFont val="Calibri"/>
        <family val="2"/>
        <charset val="134"/>
        <scheme val="minor"/>
      </rPr>
      <t xml:space="preserve">• Многофункциональные кухонные ножницы  250мм
</t>
    </r>
    <r>
      <rPr>
        <sz val="8"/>
        <color indexed="8"/>
        <rFont val="Calibri"/>
        <family val="2"/>
        <charset val="134"/>
        <scheme val="minor"/>
      </rPr>
      <t>• Коррозионностойкая сверхпрочная нержавеющая сталь
• Острые лезвия с противососкальзывающей насечкой
• Двухкомпонентная эргономичная,  нескользящая ручка           
• Дополнительные рабочие поверхности 
на лезвиях и ручках
• Идеально подходят для резки мяса и курицы,
очистки от чешуи рыбы, снятия крышек 
и раскалывания орехов.</t>
    </r>
  </si>
  <si>
    <r>
      <rPr>
        <sz val="8"/>
        <rFont val="Calibri"/>
        <family val="2"/>
        <charset val="134"/>
        <scheme val="minor"/>
      </rPr>
      <t xml:space="preserve">• Многофункциональные ножницы 180мм.
</t>
    </r>
    <r>
      <rPr>
        <sz val="8"/>
        <color indexed="8"/>
        <rFont val="Calibri"/>
        <family val="2"/>
        <charset val="134"/>
        <scheme val="minor"/>
      </rPr>
      <t>• Лезвия из нержавеющей стали 
• Противоскользящая зубчатая режущая кромка
• Функция для зачистки проводов
• Удобная двухкомпонентная прорезиненная ручка</t>
    </r>
  </si>
  <si>
    <r>
      <rPr>
        <sz val="8"/>
        <rFont val="Calibri"/>
        <family val="2"/>
        <charset val="134"/>
        <scheme val="minor"/>
      </rPr>
      <t xml:space="preserve">• Многофункциональные  ножницы  200мм.
• </t>
    </r>
    <r>
      <rPr>
        <sz val="8"/>
        <color indexed="8"/>
        <rFont val="Calibri"/>
        <family val="2"/>
        <charset val="134"/>
        <scheme val="minor"/>
      </rPr>
      <t>Закаленные губки 
• Универсальные ножницы идеально подходят для резки 
ковра, стальной проволоки, каната, резины, 
шланга, листа ПВХ 
• Прочные кованные лезвия 60CRV
• Противоскользящая зубчатая режущая кромка
• Двухкомпонентная ручка  для удобного захвата</t>
    </r>
  </si>
  <si>
    <r>
      <t xml:space="preserve">• Ножовка 300мм(12") из </t>
    </r>
    <r>
      <rPr>
        <b/>
        <sz val="8"/>
        <color theme="1"/>
        <rFont val="Calibri"/>
        <family val="2"/>
        <charset val="134"/>
        <scheme val="minor"/>
      </rPr>
      <t>НЕРЖАВЕЮЩЕЙ СТАЛИ</t>
    </r>
    <r>
      <rPr>
        <sz val="8"/>
        <color theme="1"/>
        <rFont val="Calibri"/>
        <family val="2"/>
        <charset val="134"/>
        <scheme val="minor"/>
      </rPr>
      <t xml:space="preserve">
• Пильное полотно  со шлифованными зубьями
• Подходит для быстрой резки дерева, бамбука, 
ПВХ и других материалов.
• Двухкомпонентная эргономичная ручка</t>
    </r>
  </si>
  <si>
    <r>
      <t xml:space="preserve">• </t>
    </r>
    <r>
      <rPr>
        <sz val="8"/>
        <rFont val="Calibri"/>
        <family val="2"/>
        <charset val="134"/>
        <scheme val="minor"/>
      </rPr>
      <t xml:space="preserve">Ножовка по металлу 300мм (12")
</t>
    </r>
    <r>
      <rPr>
        <sz val="8"/>
        <color indexed="8"/>
        <rFont val="Calibri"/>
        <family val="2"/>
        <charset val="134"/>
        <scheme val="minor"/>
      </rPr>
      <t>• Полотно 300мм
• Быстрая смена полотна
• Алюминиевая рама
• Удобная прорезиненная ручка</t>
    </r>
  </si>
  <si>
    <r>
      <t xml:space="preserve">• </t>
    </r>
    <r>
      <rPr>
        <sz val="8"/>
        <rFont val="Calibri"/>
        <family val="2"/>
        <charset val="134"/>
        <scheme val="minor"/>
      </rPr>
      <t>Сверх прочная ножовка по металлу</t>
    </r>
    <r>
      <rPr>
        <sz val="8"/>
        <color indexed="8"/>
        <rFont val="Calibri"/>
        <family val="2"/>
        <charset val="134"/>
        <scheme val="minor"/>
      </rPr>
      <t xml:space="preserve">  300мм ( 12")
• Полотно 300мм Би-Металл
• Полотно 24TPI
• Сверхпрочная трубчатая рама
• Удобная прорезиненная ручка</t>
    </r>
  </si>
  <si>
    <r>
      <rPr>
        <sz val="8"/>
        <rFont val="Calibri"/>
        <family val="2"/>
        <charset val="134"/>
        <scheme val="minor"/>
      </rPr>
      <t xml:space="preserve">• Ножовка по металлу 300мм (12")  
для тяжелых условий эксплуатации
</t>
    </r>
    <r>
      <rPr>
        <sz val="8"/>
        <color indexed="8"/>
        <rFont val="Calibri"/>
        <family val="2"/>
        <charset val="134"/>
        <scheme val="minor"/>
      </rPr>
      <t>• Сверхпрочная рама  из алюминиевого сплава
• Эргономичный дизайн
• Высокое натяжение и регулировка
• Более высокая точность резки
• Удобная рукоятка с двухкомпонентным покрытием.</t>
    </r>
  </si>
  <si>
    <r>
      <rPr>
        <sz val="8"/>
        <rFont val="Calibri"/>
        <family val="2"/>
        <charset val="134"/>
        <scheme val="minor"/>
      </rPr>
      <t xml:space="preserve">• Набор Мини полотен по металлу 10шт.
</t>
    </r>
    <r>
      <rPr>
        <sz val="8"/>
        <color indexed="8"/>
        <rFont val="Calibri"/>
        <family val="2"/>
        <charset val="134"/>
        <scheme val="minor"/>
      </rPr>
      <t>• Длинна полотна 150мм
• Шаг зубьев 24TPI</t>
    </r>
  </si>
  <si>
    <r>
      <rPr>
        <sz val="8"/>
        <rFont val="Calibri"/>
        <family val="2"/>
        <charset val="134"/>
        <scheme val="minor"/>
      </rPr>
      <t xml:space="preserve">• Полотно Би-Металл
</t>
    </r>
    <r>
      <rPr>
        <sz val="8"/>
        <color indexed="8"/>
        <rFont val="Calibri"/>
        <family val="2"/>
        <charset val="134"/>
        <scheme val="minor"/>
      </rPr>
      <t>• Длинна полотна 300мм
• Упаковка 5шт</t>
    </r>
  </si>
  <si>
    <r>
      <rPr>
        <sz val="8"/>
        <color indexed="8"/>
        <rFont val="Calibri"/>
        <family val="2"/>
        <charset val="134"/>
        <scheme val="minor"/>
      </rPr>
      <t xml:space="preserve">• </t>
    </r>
    <r>
      <rPr>
        <sz val="8"/>
        <rFont val="Calibri"/>
        <family val="2"/>
        <charset val="134"/>
        <scheme val="minor"/>
      </rPr>
      <t xml:space="preserve">Набор надфилей из 6шт.  140мм
</t>
    </r>
    <r>
      <rPr>
        <sz val="8"/>
        <color indexed="8"/>
        <rFont val="Calibri"/>
        <family val="2"/>
        <charset val="134"/>
        <scheme val="minor"/>
      </rPr>
      <t xml:space="preserve">• Прочная термообработанная 
высококачественная сталь
• Подходит для шлифования и опиливания поверхности различных заготовок
• Эргономичные ручки </t>
    </r>
  </si>
  <si>
    <r>
      <rPr>
        <sz val="8"/>
        <rFont val="Calibri"/>
        <family val="2"/>
        <charset val="134"/>
        <scheme val="minor"/>
      </rPr>
      <t xml:space="preserve">• Набор алмазных напильников из 5шт.
</t>
    </r>
    <r>
      <rPr>
        <sz val="8"/>
        <color indexed="8"/>
        <rFont val="Calibri"/>
        <family val="2"/>
        <charset val="134"/>
        <scheme val="minor"/>
      </rPr>
      <t>• Мелкая алмазная зернистость
• Идеально подходит для механиков, оружейников, 
ювелиров и домашних мастеров
• Размер: 3x140мм, зернистость 150
• Ручка с удобным захватом</t>
    </r>
  </si>
  <si>
    <r>
      <t>• П</t>
    </r>
    <r>
      <rPr>
        <sz val="8"/>
        <rFont val="Calibri"/>
        <family val="2"/>
        <charset val="134"/>
        <scheme val="minor"/>
      </rPr>
      <t xml:space="preserve">роволочная щетка с медным покрытием 250мм
</t>
    </r>
    <r>
      <rPr>
        <sz val="8"/>
        <color indexed="8"/>
        <rFont val="Calibri"/>
        <family val="2"/>
        <charset val="134"/>
        <scheme val="minor"/>
      </rPr>
      <t xml:space="preserve">• Медное покрытие
• Длина 250мм
• Подвесное отверстие для удобства хранения
• Максимальный доступ к узкому месту
• Пластиковая ручка </t>
    </r>
  </si>
  <si>
    <r>
      <rPr>
        <sz val="8"/>
        <rFont val="Calibri"/>
        <family val="2"/>
        <charset val="134"/>
        <scheme val="minor"/>
      </rPr>
      <t xml:space="preserve">• Стальная щетка 4X16 рядов
</t>
    </r>
    <r>
      <rPr>
        <sz val="8"/>
        <color indexed="8"/>
        <rFont val="Calibri"/>
        <family val="2"/>
        <charset val="134"/>
        <scheme val="minor"/>
      </rPr>
      <t xml:space="preserve">• Углеродистая сталь
• Щетина 4х16
• Пластиковая ручка  </t>
    </r>
  </si>
  <si>
    <r>
      <t xml:space="preserve">• </t>
    </r>
    <r>
      <rPr>
        <sz val="8"/>
        <rFont val="Calibri"/>
        <family val="2"/>
        <charset val="134"/>
        <scheme val="minor"/>
      </rPr>
      <t xml:space="preserve">Стальная щетка со скребком 3X17
</t>
    </r>
    <r>
      <rPr>
        <sz val="8"/>
        <color indexed="8"/>
        <rFont val="Calibri"/>
        <family val="2"/>
        <charset val="134"/>
        <scheme val="minor"/>
      </rPr>
      <t xml:space="preserve">• Углеродистая сталь
• Щетина 3х17 рядов
• Функция скребка
• Пластиковая ручка </t>
    </r>
  </si>
  <si>
    <r>
      <rPr>
        <sz val="8"/>
        <rFont val="Calibri"/>
        <family val="2"/>
        <charset val="134"/>
        <scheme val="minor"/>
      </rPr>
      <t xml:space="preserve">• Проволочная щетка с медным покрытием 4x15                          
</t>
    </r>
    <r>
      <rPr>
        <sz val="8"/>
        <color indexed="8"/>
        <rFont val="Calibri"/>
        <family val="2"/>
        <charset val="134"/>
        <scheme val="minor"/>
      </rPr>
      <t xml:space="preserve">• Медное покрытие
• Щетина 4х16 рядов
• Деревянная ручка </t>
    </r>
  </si>
  <si>
    <r>
      <rPr>
        <sz val="8"/>
        <rFont val="Calibri"/>
        <family val="2"/>
        <charset val="134"/>
        <scheme val="minor"/>
      </rPr>
      <t>• Пластиковый комбинированный угольник</t>
    </r>
    <r>
      <rPr>
        <sz val="8"/>
        <color indexed="8"/>
        <rFont val="Calibri"/>
        <family val="2"/>
        <charset val="134"/>
        <scheme val="minor"/>
      </rPr>
      <t xml:space="preserve">  300мм
• Ударопрочный материал из АБС-пластика
• Со съемным латунным фиксатором
• Ударопрочный акриловый уровень
• Травленое полотно из нержавеющей стали
• Градуировки 1/8", 1/16", 1/32"  и ММ</t>
    </r>
  </si>
  <si>
    <r>
      <t xml:space="preserve">• </t>
    </r>
    <r>
      <rPr>
        <sz val="8"/>
        <rFont val="Calibri"/>
        <family val="2"/>
        <charset val="134"/>
        <scheme val="minor"/>
      </rPr>
      <t>Алюминиевый комбинированный угольник</t>
    </r>
    <r>
      <rPr>
        <sz val="8"/>
        <color indexed="8"/>
        <rFont val="Calibri"/>
        <family val="2"/>
        <charset val="134"/>
        <scheme val="minor"/>
      </rPr>
      <t xml:space="preserve">  300мм.
• Прецизионно обработанная заготовка из литого 
под давлением алюминия
• Со съемным латунным фиксатором 
и ударопрочным акриловым уровнем
• Травленое полотно из нержавеющей стали
• Градуировки 1/8", 1/16", 1/32" и ММ</t>
    </r>
  </si>
  <si>
    <r>
      <t xml:space="preserve">• </t>
    </r>
    <r>
      <rPr>
        <sz val="8"/>
        <rFont val="Calibri"/>
        <family val="2"/>
        <charset val="134"/>
        <scheme val="minor"/>
      </rPr>
      <t xml:space="preserve">Малка 230мм (9")
</t>
    </r>
    <r>
      <rPr>
        <sz val="8"/>
        <color indexed="8"/>
        <rFont val="Calibri"/>
        <family val="2"/>
        <charset val="134"/>
        <scheme val="minor"/>
      </rPr>
      <t>• Травленое полотно из нержавеющей стали
• Градуировки 1/8", 1/16", 1/32" и ММ
• Ручка из твердой древесины</t>
    </r>
  </si>
  <si>
    <r>
      <rPr>
        <sz val="8"/>
        <rFont val="Calibri"/>
        <family val="2"/>
        <charset val="134"/>
        <scheme val="minor"/>
      </rPr>
      <t xml:space="preserve">• Угольник  180мм (7")
</t>
    </r>
    <r>
      <rPr>
        <sz val="8"/>
        <color indexed="8"/>
        <rFont val="Calibri"/>
        <family val="2"/>
        <charset val="134"/>
        <scheme val="minor"/>
      </rPr>
      <t>• Корпус из литого под давлением алюминия 
с прецизионной механической обработкой
• Выгравированная маркировка SAE и метрики</t>
    </r>
  </si>
  <si>
    <r>
      <rPr>
        <sz val="8"/>
        <rFont val="Calibri"/>
        <family val="2"/>
        <charset val="134"/>
        <scheme val="minor"/>
      </rPr>
      <t xml:space="preserve">• Угольник  305 мм
</t>
    </r>
    <r>
      <rPr>
        <sz val="8"/>
        <color indexed="8"/>
        <rFont val="Calibri"/>
        <family val="2"/>
        <charset val="134"/>
        <scheme val="minor"/>
      </rPr>
      <t>• Корпус из литого под давлением алюминия 
с прецизионной механической обработкой
• Выгравированная маркировка SAE и метрики</t>
    </r>
  </si>
  <si>
    <r>
      <rPr>
        <sz val="8"/>
        <rFont val="Calibri"/>
        <family val="2"/>
        <charset val="134"/>
        <scheme val="minor"/>
      </rPr>
      <t xml:space="preserve">• Многофункциональный инструмент для зачистки проводов 
</t>
    </r>
    <r>
      <rPr>
        <sz val="8"/>
        <color indexed="8"/>
        <rFont val="Calibri"/>
        <family val="2"/>
        <charset val="134"/>
        <scheme val="minor"/>
      </rPr>
      <t>• Может работать с  проводами разного назначения 
сплошными или многожильными  2,0-4,1 мм (4-16 мм2),
0,5-1,6 мм (0,2-2,5 мм2); 3x2,5 мм2, 3x1,5 мм2; RG59, RG6 
• Креативный дизайн,  легким нажатием он просто
и легко снимает изоляцию с проводов 
• Удобное удаление отходов изоляции из корпуса 
• Легкий вес, компактность, экономичность, 
простота в эксплуатации. 
• Оснащен прозрачной пластиковой коробкой 
для удобного хранения
• Размер 53х53х42мм</t>
    </r>
  </si>
  <si>
    <r>
      <t xml:space="preserve">• Материал хром-ванадий обеспечивает
высокую прочность  и износостойкость 
• Резка медного и алюминиевого кабеля
• Зачистка медного и алюминиевого кабеля 
• Обжим клемм и наконечников
• Удобная двухкомпонентная  ручка
</t>
    </r>
    <r>
      <rPr>
        <b/>
        <sz val="8"/>
        <color indexed="8"/>
        <rFont val="Calibri"/>
        <family val="2"/>
        <charset val="134"/>
        <scheme val="minor"/>
      </rPr>
      <t xml:space="preserve">• </t>
    </r>
    <r>
      <rPr>
        <sz val="8"/>
        <color indexed="8"/>
        <rFont val="Calibri"/>
        <family val="2"/>
        <charset val="134"/>
        <scheme val="minor"/>
      </rPr>
      <t>Вес: 300г</t>
    </r>
  </si>
  <si>
    <r>
      <t xml:space="preserve">• </t>
    </r>
    <r>
      <rPr>
        <sz val="8"/>
        <rFont val="Calibri"/>
        <family val="2"/>
        <charset val="134"/>
        <scheme val="minor"/>
      </rPr>
      <t xml:space="preserve">Ножницы электрика
</t>
    </r>
    <r>
      <rPr>
        <sz val="8"/>
        <color indexed="8"/>
        <rFont val="Calibri"/>
        <family val="2"/>
        <charset val="134"/>
        <scheme val="minor"/>
      </rPr>
      <t>• Лезвия из нержавеющей стали
• Лезвие твердостью HRC52-60
• 5 калиброванных отверстий для зачистки 
1,0-6,0мм² (10-18 AWG) 
• Двухкомпонентная ручка
• Чехол для крепления на ремень
• Размер 167х 80х 28мм</t>
    </r>
  </si>
  <si>
    <r>
      <t xml:space="preserve">• </t>
    </r>
    <r>
      <rPr>
        <sz val="8"/>
        <rFont val="Calibri"/>
        <family val="2"/>
        <charset val="134"/>
        <scheme val="minor"/>
      </rPr>
      <t>Труборез
• Для полипропиленовых  и ПВХ труб
• Прочное стальное лезвие
• Режущая способность: внешний диаметр  до 35 мм
• Конструкция из алюминиевого сплава</t>
    </r>
  </si>
  <si>
    <r>
      <rPr>
        <sz val="8"/>
        <rFont val="Calibri"/>
        <family val="2"/>
        <charset val="134"/>
        <scheme val="minor"/>
      </rPr>
      <t xml:space="preserve">• Труборез храповый
</t>
    </r>
    <r>
      <rPr>
        <sz val="8"/>
        <color indexed="8"/>
        <rFont val="Calibri"/>
        <family val="2"/>
        <charset val="134"/>
        <scheme val="minor"/>
      </rPr>
      <t xml:space="preserve">• Храповый механизмом для быстрой и легкой резки
• Сменное лезвие из термообработанной стали.
• Режущая способность: внешний диаметр до 42мм
</t>
    </r>
    <r>
      <rPr>
        <sz val="8"/>
        <rFont val="Calibri"/>
        <family val="2"/>
        <charset val="134"/>
        <scheme val="minor"/>
      </rPr>
      <t>• Конструкция из алюминиевого сплава</t>
    </r>
  </si>
  <si>
    <r>
      <t xml:space="preserve">• Жесткое лезвие из нержавеющей стали </t>
    </r>
    <r>
      <rPr>
        <b/>
        <sz val="8"/>
        <color indexed="8"/>
        <rFont val="Calibri"/>
        <family val="2"/>
        <charset val="134"/>
        <scheme val="minor"/>
      </rPr>
      <t xml:space="preserve">с резцом
</t>
    </r>
    <r>
      <rPr>
        <sz val="8"/>
        <color indexed="8"/>
        <rFont val="Calibri"/>
        <family val="2"/>
        <charset val="134"/>
        <scheme val="minor"/>
      </rPr>
      <t xml:space="preserve">• Термообработанное и закаленное 
для эластичности и долговечности
• Стальной затыльник рукоятки
• Эргономичная мягкая рукоятка, 
для максимального комфорта и контроля          </t>
    </r>
  </si>
  <si>
    <r>
      <t xml:space="preserve">• Поворотный держатель туб на 360° 
удобен при работе в ограниченном пространстве
• Регулируемый выключатель </t>
    </r>
    <r>
      <rPr>
        <b/>
        <sz val="8"/>
        <color theme="1"/>
        <rFont val="Calibri"/>
        <family val="2"/>
        <charset val="134"/>
        <scheme val="minor"/>
      </rPr>
      <t>АнтиКапля</t>
    </r>
    <r>
      <rPr>
        <sz val="8"/>
        <color theme="1"/>
        <rFont val="Calibri"/>
        <family val="2"/>
        <charset val="134"/>
        <scheme val="minor"/>
      </rPr>
      <t xml:space="preserve">
(возврат штока назад)
• Рукоятка из алюминиевого сплава, легкий вес
• 2-ступенчатая регулировка усилия
• 90 мм металлический стержень 
для прокола затвердевшего состава</t>
    </r>
  </si>
  <si>
    <r>
      <t xml:space="preserve">• Удобная складная ножовка по дереву с прямым лезвием
• Лезвие </t>
    </r>
    <r>
      <rPr>
        <b/>
        <sz val="8"/>
        <color indexed="8"/>
        <rFont val="Calibri"/>
        <family val="2"/>
        <charset val="134"/>
        <scheme val="minor"/>
      </rPr>
      <t>7TPI крупный зуб</t>
    </r>
    <r>
      <rPr>
        <sz val="8"/>
        <color indexed="8"/>
        <rFont val="Calibri"/>
        <family val="2"/>
        <charset val="134"/>
        <scheme val="minor"/>
      </rPr>
      <t xml:space="preserve"> для быстрого пиления
• Полотно с фиксацией в открытом и закрытом положении
• Закаленные зубья, длительный срок службы 
• Эргономичная двухкомпонентная рукоятка</t>
    </r>
  </si>
  <si>
    <r>
      <t xml:space="preserve">• Удобная складная ножовка по дереву с изогнутым 
лезвием для увеличения скорости пиления 
• Лезвие </t>
    </r>
    <r>
      <rPr>
        <b/>
        <sz val="8"/>
        <color indexed="8"/>
        <rFont val="Calibri"/>
        <family val="2"/>
        <charset val="134"/>
        <scheme val="minor"/>
      </rPr>
      <t>7TPI крупный зуб</t>
    </r>
    <r>
      <rPr>
        <sz val="8"/>
        <color indexed="8"/>
        <rFont val="Calibri"/>
        <family val="2"/>
        <charset val="134"/>
        <scheme val="minor"/>
      </rPr>
      <t xml:space="preserve"> 
• Полотно с фиксацией в открытом и закрытом положении
• Закаленные зубья, длительный срок службы
• Эргономичная двухкомпонентная рукоятка</t>
    </r>
  </si>
  <si>
    <r>
      <t xml:space="preserve">• Легко срезает </t>
    </r>
    <r>
      <rPr>
        <b/>
        <sz val="8"/>
        <color theme="1"/>
        <rFont val="Calibri"/>
        <family val="2"/>
        <charset val="134"/>
        <scheme val="minor"/>
      </rPr>
      <t>зеленую живую растительность</t>
    </r>
    <r>
      <rPr>
        <sz val="8"/>
        <color theme="1"/>
        <rFont val="Calibri"/>
        <family val="2"/>
        <charset val="134"/>
        <scheme val="minor"/>
      </rPr>
      <t>, 
такую как ветви деревьев, до 38мм.
• Полностью закаленные, прецизионно заточенные 
стальные лезвия гарантируют, что каждый срез 
будет чистым и ровным.
• Устойчивое к ржавчине покрытие лезвий с низким 
коэффициентом трения, делает каждый разрез 
еще более легким.
• Амортизирующие упоры поглощают резкие удары 
при смыкании ручек.
• Прочные стальные ручки оснащены нескользящими 
захватами для лучшего контроля работы.</t>
    </r>
  </si>
  <si>
    <r>
      <t xml:space="preserve">• Технология gear увеличивает ваши рычаги, обеспечивая 
до трех раз большую мощность при каждом резе и этим
уменьшает нагрузку на руки.
• Легко срезает </t>
    </r>
    <r>
      <rPr>
        <b/>
        <sz val="8"/>
        <color indexed="8"/>
        <rFont val="Calibri"/>
        <family val="2"/>
        <charset val="134"/>
        <scheme val="minor"/>
      </rPr>
      <t>живую растительность</t>
    </r>
    <r>
      <rPr>
        <sz val="8"/>
        <color indexed="8"/>
        <rFont val="Calibri"/>
        <family val="2"/>
        <charset val="134"/>
        <scheme val="minor"/>
      </rPr>
      <t xml:space="preserve">,
такую как ветви деревьев, до 45мм.
• Полностью закаленное, прецизионно отшлифованное 
стальное лезвие дольше остается острым.
• Покрытие лезвия с низким коэффициентом трения 
предотвращает появление ржавчины 
и повышает производительность.
• Амортизирующие упоры поглощают резкие удары 
при смыкании ручек.
• Прочные стальные ручки оснащены 
нескользящими захватами для лучшего контроля работы. </t>
    </r>
  </si>
  <si>
    <r>
      <t xml:space="preserve">• Технология gear увеличивает ваши рычаги, обеспечивая 
до трех раз большую мощность при каждом резе и этим
уменьшает нагрузку на руки.
• Легко срезает </t>
    </r>
    <r>
      <rPr>
        <b/>
        <sz val="8"/>
        <color indexed="8"/>
        <rFont val="Calibri"/>
        <family val="2"/>
        <charset val="134"/>
        <scheme val="minor"/>
      </rPr>
      <t>сухую растительность</t>
    </r>
    <r>
      <rPr>
        <sz val="8"/>
        <color indexed="8"/>
        <rFont val="Calibri"/>
        <family val="2"/>
        <charset val="134"/>
        <scheme val="minor"/>
      </rPr>
      <t xml:space="preserve">, 
такую как ветви деревьев, до 45мм.
• Полностью закаленное, прецизионно отшлифованное 
стальное лезвие дольше остается острым.
• Покрытие лезвия с низким коэффициентом трения 
предотвращает появление ржавчины 
и повышает производительность.
• Амортизирующие упоры поглощают резкие удары 
при смыкании ручек.
• Прочные стальные ручки оснащены нескользящими 
захватами для лучшего контроля работы. </t>
    </r>
  </si>
  <si>
    <r>
      <t xml:space="preserve">• Оснащены выдвижными телескопическими ручками 
для облегчения работы в труднодоступных местах                                             
• Технология gear увеличивает ваши рычаги, обеспечивая 
до трех раз большую мощность при каждом резе и этим
уменьшает нагрузку на руки.
• Легко срезает </t>
    </r>
    <r>
      <rPr>
        <b/>
        <sz val="8"/>
        <color indexed="8"/>
        <rFont val="Calibri"/>
        <family val="2"/>
        <charset val="134"/>
        <scheme val="minor"/>
      </rPr>
      <t>сухую растительность</t>
    </r>
    <r>
      <rPr>
        <sz val="8"/>
        <color indexed="8"/>
        <rFont val="Calibri"/>
        <family val="2"/>
        <charset val="134"/>
        <scheme val="minor"/>
      </rPr>
      <t xml:space="preserve">, 
такую как ветви деревьев, до 45мм.
• Полностью закаленное, прецизионно отшлифованное 
стальное лезвие дольше остается острым.
• Покрытие лезвия с низким коэффициентом трения 
предотвращает появление ржавчины 
и повышает производительность.
• Амортизирующие упоры поглощают резкие удары 
при смыкании ручек.
• Прочные стальные ручки оснащены нескользящими 
захватами для лучшего контроля работы. </t>
    </r>
  </si>
  <si>
    <r>
      <t xml:space="preserve">• Оснащены выдвижными телескопическими ручками 
для облегчения работы в труднодоступных местах
• Технология gear увеличивает ваши рычаги, обеспечивая 
до трех раз большую мощность при каждом резе и этим
уменьшает нагрузку на руки.
• Легко срезает </t>
    </r>
    <r>
      <rPr>
        <b/>
        <sz val="8"/>
        <color indexed="8"/>
        <rFont val="Calibri"/>
        <family val="2"/>
        <charset val="134"/>
        <scheme val="minor"/>
      </rPr>
      <t>живую растительность</t>
    </r>
    <r>
      <rPr>
        <sz val="8"/>
        <color indexed="8"/>
        <rFont val="Calibri"/>
        <family val="2"/>
        <charset val="134"/>
        <scheme val="minor"/>
      </rPr>
      <t xml:space="preserve">, 
такую как ветви деревьев, до 45мм.
• Полностью закаленное, прецизионно отшлифованное 
стальное лезвие дольше остается острым.
• Покрытие лезвия с низким коэффициентом трения 
предотвращает появление ржавчины 
и повышает производительность.
• Амортизирующие упоры поглощают 
резкие удары при смыкании ручек.
• Прочные стальные ручки оснащены нескользящими 
захватами для лучшего контроля работы. </t>
    </r>
  </si>
  <si>
    <r>
      <t xml:space="preserve">• </t>
    </r>
    <r>
      <rPr>
        <sz val="8"/>
        <rFont val="Calibri"/>
        <family val="2"/>
        <charset val="134"/>
        <scheme val="minor"/>
      </rPr>
      <t xml:space="preserve">Перчатки строительные
</t>
    </r>
    <r>
      <rPr>
        <sz val="8"/>
        <color indexed="8"/>
        <rFont val="Calibri"/>
        <family val="2"/>
        <charset val="134"/>
        <scheme val="minor"/>
      </rPr>
      <t xml:space="preserve">• Рабочий стиль с использованием нескольких 
высокопрочных дышащих материалов.
• Утолщенная на ладони ткань 
предотвращает порезы и травмы 
• Материал пальцев  позволяет использовать  
телефон с сенсорным экраном </t>
    </r>
  </si>
  <si>
    <r>
      <rPr>
        <sz val="8"/>
        <rFont val="Calibri"/>
        <family val="2"/>
        <charset val="134"/>
        <scheme val="minor"/>
      </rPr>
      <t xml:space="preserve">• Перчатки строительные противоударные
• Сверхмощный 3D ПВХ на внешней стороне ладони, 
защищает кисть от случайного удара при работе
</t>
    </r>
    <r>
      <rPr>
        <sz val="8"/>
        <color indexed="8"/>
        <rFont val="Calibri"/>
        <family val="2"/>
        <charset val="134"/>
        <scheme val="minor"/>
      </rPr>
      <t xml:space="preserve">• Рабочий стиль с использованием нескольких 
высокопрочных дышащих материалов.
• Утолщенная на ладони ткань, 
предотвращает порезы и травмы 
• Материал пальцев позволяет использовать  
телефон с сенсорным экраном </t>
    </r>
  </si>
  <si>
    <r>
      <t xml:space="preserve">• Сумка для инструментов на молнии с ремнем 300мм
• Материал: 600D полиэстер
• Верхнее отделение на молнии 
для легкого доступа к инструментам
• 7 наружный и 6 внутренних  кармана для хранения 
личных вещей, инструментов и аксессуаров
• Размер  300×180×200мм                               </t>
    </r>
    <r>
      <rPr>
        <b/>
        <sz val="8"/>
        <rFont val="Calibri"/>
        <family val="2"/>
        <charset val="134"/>
        <scheme val="minor"/>
      </rPr>
      <t xml:space="preserve"> </t>
    </r>
  </si>
  <si>
    <r>
      <t>• Сумка для инструментов  500мм на колесах
для тяжелых условий эксплуатации
• Армированный полиэстер 1680D.
• Прочная молния
• Внутренние карман</t>
    </r>
    <r>
      <rPr>
        <sz val="8"/>
        <rFont val="Calibri"/>
        <family val="2"/>
        <charset val="134"/>
        <scheme val="minor"/>
      </rPr>
      <t>ы 10шт</t>
    </r>
    <r>
      <rPr>
        <sz val="8"/>
        <color indexed="8"/>
        <rFont val="Calibri"/>
        <family val="2"/>
        <charset val="134"/>
        <scheme val="minor"/>
      </rPr>
      <t xml:space="preserve">
• Передние карманы на липучке </t>
    </r>
    <r>
      <rPr>
        <sz val="8"/>
        <rFont val="Calibri"/>
        <family val="2"/>
        <charset val="134"/>
        <scheme val="minor"/>
      </rPr>
      <t>9шт</t>
    </r>
    <r>
      <rPr>
        <sz val="8"/>
        <color indexed="8"/>
        <rFont val="Calibri"/>
        <family val="2"/>
        <charset val="134"/>
        <scheme val="minor"/>
      </rPr>
      <t xml:space="preserve">
• Двойные ручки для переноски с липучкой.
• Металлическая выдвижная ручка 
• Съемный вкладыш
• Размер 500x300x400мм </t>
    </r>
  </si>
  <si>
    <r>
      <rPr>
        <sz val="8"/>
        <rFont val="Calibri"/>
        <family val="2"/>
        <charset val="134"/>
        <scheme val="minor"/>
      </rPr>
      <t>•</t>
    </r>
    <r>
      <rPr>
        <sz val="8"/>
        <color indexed="10"/>
        <rFont val="Calibri"/>
        <family val="2"/>
        <charset val="134"/>
        <scheme val="minor"/>
      </rPr>
      <t xml:space="preserve"> </t>
    </r>
    <r>
      <rPr>
        <sz val="8"/>
        <color indexed="8"/>
        <rFont val="Calibri"/>
        <family val="2"/>
        <charset val="134"/>
        <scheme val="minor"/>
      </rPr>
      <t>Магнитный наручный держатель инструмента  384×90мм
• Материал 600D полиэстер
• Сильные магниты
• Легко носить</t>
    </r>
  </si>
  <si>
    <r>
      <rPr>
        <sz val="8"/>
        <rFont val="Calibri"/>
        <family val="2"/>
        <charset val="134"/>
        <scheme val="minor"/>
      </rPr>
      <t>• Магнитный держатель инструмента на запястье 285х75мм
• 600</t>
    </r>
    <r>
      <rPr>
        <sz val="8"/>
        <color indexed="8"/>
        <rFont val="Calibri"/>
        <family val="2"/>
        <charset val="134"/>
        <scheme val="minor"/>
      </rPr>
      <t>D полиэстер
• Сильные магниты
• Легко носить</t>
    </r>
  </si>
  <si>
    <r>
      <t xml:space="preserve">• 13шт торцевые головки  1/4" CR-V
6-гранные: 4, 4.5, 5, 5.5, 6, 7, 8, 9, 10, 11, 12, 13, 14мм
</t>
    </r>
    <r>
      <rPr>
        <sz val="8"/>
        <rFont val="Calibri"/>
        <family val="2"/>
        <charset val="134"/>
        <scheme val="minor"/>
      </rPr>
      <t>• 7шт удлинённые торцевые головки 1/4" CR-V: 
 6-гранные: 4, 5, 6, 7, 8, 9, 10мм</t>
    </r>
    <r>
      <rPr>
        <sz val="8"/>
        <color indexed="8"/>
        <rFont val="Calibri"/>
        <family val="2"/>
        <charset val="134"/>
        <scheme val="minor"/>
      </rPr>
      <t xml:space="preserve">
• 10шт торцевые головки  3/8" CR-V: 
6-гранные: 10, 11, 12, 13, 14, 15, 16, 17, 18, 19мм
</t>
    </r>
    <r>
      <rPr>
        <sz val="8"/>
        <rFont val="Calibri"/>
        <family val="2"/>
        <charset val="134"/>
        <scheme val="minor"/>
      </rPr>
      <t>• 6шт удлинённые торцевые головки 3/8" CR-V: 
6-гранные: 10, 11, 12, 13, 14, 15мм</t>
    </r>
    <r>
      <rPr>
        <sz val="8"/>
        <color indexed="8"/>
        <rFont val="Calibri"/>
        <family val="2"/>
        <charset val="134"/>
        <scheme val="minor"/>
      </rPr>
      <t xml:space="preserve">
• 17шт торцевые головки 1/2" CR-V: 
6-гранные: 10, 11, 12, 13, 14, 15, 16, 17, 18, 19, 20, 
21, 22, 24, 27, 30, 32мм
• 5шт удлинённые торцевые головки 1/2" CR-V: 
6-граней: 16, 17, 18, 19, 22мм
• 5шт E-образные торцевые головки 1/4" CR-V:  
E4, E5, E6, E7, E8
• 6шт. E-образные торцевые головки 3/8" CR-V: 
E10, E11, E12, E14, E16, E18
• 2шт. E-образные муфты 1/2" CR-V: E20, E24
• 3шт. торцевые головки для свечей зажигания CR-V:
1/2x16 мм, 1/2x21 мм, 3/8x21 мм
• по 1шт трещотки реверсивные быстросъемные 
 1/4" 72 зуба, 3/8" 72 зубам, 1/2" 72 зуба, вороток, удлиннитель-ворток 1/2", 
3-сторонний адаптер: 1/2mx3/8f, CR-V
• 2шт. E-образные муфты 1/2" CR-V: E20, E24
• 30шт. головки-биты 1/4" CR-V+S2: H3, H4, H5, H6,
T8, T9, T10, T15, T20, T25, T27, T30, T8, T9, T10, T15, T20, T25, T27, T30, FD4, FD5.5, FD6.5, FD7, 
PH0, PH1, PH2, PZ0, PZ1, PZ2
• 20шт. биты с держателем 1/4" S2: T8, T9, T10, T15, T20, T25, T30, FD4, FD5.5, FD7, T8, T9, T10, T15, T20, T25, T30, H3, H4, H5
• 24шт. биты 5/16" S2: H7, H8, H10, H12, H14, FD8, FD10, FD12, PH3, PH4, PZ3, PZ4, T40, T45, T50, T55, T60, T70, T40, T45, T50, T55, T60, T70
• 7шт. метрические шестигранные ключи: 
1.27, 1.5, 2, 2.5, 3, 4, 5
• 5шт удлинители CR-V: 1/2x5", 1/2x10", 3/8x6",
1/4x2", 1/4x4"
• по 3шт универсальные шарниры CR-V: 1/4", 1/2", 3/8", соединители CR-V: 1/2x8мм, 3/8x8мм, 1/4x1/4" </t>
    </r>
  </si>
  <si>
    <r>
      <t xml:space="preserve">• Максимальная яркость: 30LМ
• Максимальное время работы: 2 часа
• Максимальное расстояние освещения: 20м
• Крышка из алюминия с 2 вариантами цвета 
(красный, синий)
• Светодиод высокой яркости и срока службы 
• 2 батарейки типа ААА </t>
    </r>
    <r>
      <rPr>
        <b/>
        <sz val="8"/>
        <color indexed="8"/>
        <rFont val="Calibri"/>
        <family val="2"/>
        <charset val="134"/>
        <scheme val="minor"/>
      </rPr>
      <t>в комплект не входят</t>
    </r>
  </si>
  <si>
    <r>
      <t xml:space="preserve">• Яркость: 80-300LМ
• Время работы: 3-11 часов
• Расстояние освещения: 55-100м
• Удобная кнопка включения / выключения
• 2 режима освещения: НИЗКИЙ , ВЫСОКИЙ 
• Поворотный корпус на 45° 
и регулируемый ремешок на голову
• 3 батарейки типа ААА </t>
    </r>
    <r>
      <rPr>
        <b/>
        <sz val="8"/>
        <color indexed="8"/>
        <rFont val="Calibri"/>
        <family val="2"/>
        <charset val="134"/>
        <scheme val="minor"/>
      </rPr>
      <t>в комплект не входят</t>
    </r>
    <r>
      <rPr>
        <sz val="8"/>
        <color indexed="8"/>
        <rFont val="Calibri"/>
        <family val="2"/>
        <charset val="134"/>
        <scheme val="minor"/>
      </rPr>
      <t xml:space="preserve">
• Уровень водонепроницаемости: IPX4
• Для походов, бега, кемпинга, охоты и многого другого</t>
    </r>
  </si>
  <si>
    <r>
      <t xml:space="preserve">• Максимальная яркость: 160LМ
• Максимальное время работы: 3 часа
• Максимальное расстояние освещения: 10м
• Светодиоды повышенной яркости и срока службы
• Поворотный крюк на 360 ° для любого направления
• Эргономичный захват прорезиненного корпуса 
с магнитом
• 3 батарейки типа АА </t>
    </r>
    <r>
      <rPr>
        <b/>
        <sz val="8"/>
        <color indexed="8"/>
        <rFont val="Calibri"/>
        <family val="2"/>
        <charset val="134"/>
        <scheme val="minor"/>
      </rPr>
      <t>в комплект не входят</t>
    </r>
  </si>
  <si>
    <r>
      <t xml:space="preserve">• Максимальная яркость: 200LМ
• Максимальное время работы: 6 часов
• Максимальное расстояние освещения: 15м
• Светодиоды повышенной яркости и срока службы
• Просто раскройте или закройте фонарь, 
чтобы включить / выключить его
• Складной телескопический для удобства переноски 
и хранения , с магнитом и петлей для подвеса
• 3 батарейки типа АА </t>
    </r>
    <r>
      <rPr>
        <b/>
        <sz val="8"/>
        <color indexed="8"/>
        <rFont val="Calibri"/>
        <family val="2"/>
        <charset val="134"/>
        <scheme val="minor"/>
      </rPr>
      <t>в комплект не входят</t>
    </r>
  </si>
  <si>
    <r>
      <t xml:space="preserve">• </t>
    </r>
    <r>
      <rPr>
        <b/>
        <sz val="8"/>
        <color indexed="8"/>
        <rFont val="Calibri"/>
        <family val="2"/>
        <charset val="134"/>
        <scheme val="minor"/>
      </rPr>
      <t>Серия</t>
    </r>
    <r>
      <rPr>
        <sz val="8"/>
        <color indexed="8"/>
        <rFont val="Calibri"/>
        <family val="2"/>
        <charset val="134"/>
        <scheme val="minor"/>
      </rPr>
      <t xml:space="preserve"> </t>
    </r>
    <r>
      <rPr>
        <b/>
        <sz val="8"/>
        <color indexed="8"/>
        <rFont val="Calibri"/>
        <family val="2"/>
        <charset val="134"/>
        <scheme val="minor"/>
      </rPr>
      <t xml:space="preserve">PROFI для профессионального использования  
</t>
    </r>
    <r>
      <rPr>
        <sz val="8"/>
        <color indexed="8"/>
        <rFont val="Calibri"/>
        <family val="2"/>
        <charset val="134"/>
        <scheme val="minor"/>
      </rPr>
      <t>• Армированная стекловолоконная сетка, повышенная рабочая безопасность, имеет европейскую сертификацию MPA и российскую сертификацию EAC
• Уникальная технология обеспечивает меньше шума,  подходящая для европейских рабочих привычек
• Диски упакованы в пленку для предотвращения загрязнения и снижения производительности
• Высококачественный абразивный материал обеспечивает высокую производительность и более длительный срок службы</t>
    </r>
  </si>
  <si>
    <t>WP408201</t>
  </si>
  <si>
    <t xml:space="preserve"> Отвертка с набором бит 24шт и автозагрузкой, пистолетная рук.+ чехол на пояс </t>
  </si>
  <si>
    <r>
      <t xml:space="preserve">• Материал хром-ванадий обеспечивает
высокую прочность  и износостойкость   
• Быстрая настройка с помощью нажатия кнопки
• V-образные губки для надежного  удержания
• Большее количество положений канавок обеспечивает
оптимальное положение руки для лучшего захвата  детали
</t>
    </r>
    <r>
      <rPr>
        <b/>
        <sz val="8"/>
        <rFont val="Calibri"/>
        <family val="2"/>
        <charset val="204"/>
        <scheme val="minor"/>
      </rPr>
      <t>резиновые накладки в комплекте</t>
    </r>
  </si>
  <si>
    <t>Тележка подкатная 1015мм на 6 колесах 
максимальная нагрузка 90кг</t>
  </si>
  <si>
    <r>
      <t>• Набор из трех предметов
• Длинногубцы, бокорезы на 160мм  ,пассатижи на 200мм
• Кованая углеродистая сталь без покрытия</t>
    </r>
    <r>
      <rPr>
        <sz val="8"/>
        <color indexed="8"/>
        <rFont val="Calibri"/>
        <family val="2"/>
        <charset val="134"/>
        <scheme val="minor"/>
      </rPr>
      <t xml:space="preserve">
• Удобная двухкомпонентная ручка
• Ручка на 30% шире, удобнее в работе</t>
    </r>
  </si>
  <si>
    <t>WP214016</t>
  </si>
  <si>
    <t xml:space="preserve">Ножницы по металлу 250мм левые CR-V </t>
  </si>
  <si>
    <t>• Хром-ванадиевая сталь
• Зазубренные режущие кромки предотвращают
соскальзывание материалов во время использования
• Эргономичная ручка для удобного захвата</t>
  </si>
  <si>
    <t>WP214015</t>
  </si>
  <si>
    <t xml:space="preserve">Ножницы по металлу 250мм правые CR-V
</t>
  </si>
  <si>
    <t>WP214017</t>
  </si>
  <si>
    <t xml:space="preserve">Ножницы по металлу 250мм прямые CR-V
</t>
  </si>
  <si>
    <t>WP214018</t>
  </si>
  <si>
    <t xml:space="preserve">Ножницы по металлу 300мм прямые CR-V </t>
  </si>
  <si>
    <t>Болторез 450 мм 
максимальный диаметр резки стального прутка: 8 мм</t>
  </si>
  <si>
    <t>• Лезвие из хромомолибденовой стали 
• Энергосберегающие двойные рычаги 
• Противоскользящая двухкомпонентная рукоятка</t>
  </si>
  <si>
    <t>WP216005</t>
  </si>
  <si>
    <t>Болторез 600 мм
максимальный диаметр резки стального прутка: 11 мм</t>
  </si>
  <si>
    <t>WP216006</t>
  </si>
  <si>
    <t>Болторез 750 мм 
максимальный диаметр резки стального прутка: 13 мм</t>
  </si>
  <si>
    <t>WP216007</t>
  </si>
  <si>
    <t>Болторез 900 мм 
максимальный диаметр резки стального прутка: 16 мм</t>
  </si>
  <si>
    <t>WP200535</t>
  </si>
  <si>
    <t>Набор бит и головок с трещоткой 
24 предмета</t>
  </si>
  <si>
    <r>
      <t>• Трещотка с храповым механизмом 95 мм и гаечным ключом 8 мм
• Головки 6-гранные 1/4 дюйма: 6, 7, 8, 10, 11, 12
• Удлинитель для бит 60 мм</t>
    </r>
    <r>
      <rPr>
        <sz val="8"/>
        <color rgb="FFFF0000"/>
        <rFont val="Calibri"/>
        <family val="2"/>
        <charset val="204"/>
        <scheme val="minor"/>
      </rPr>
      <t xml:space="preserve">
• Переходник для приводного гнезда 1/4"</t>
    </r>
    <r>
      <rPr>
        <sz val="8"/>
        <rFont val="Calibri"/>
        <family val="2"/>
        <charset val="204"/>
        <scheme val="minor"/>
      </rPr>
      <t xml:space="preserve">
• Биты 15шт 25 мм: PH0, PH1, PH2, PH3, PZ0, PZ1, PZ2, PZ3, S1, S2, S3, </t>
    </r>
    <r>
      <rPr>
        <sz val="8"/>
        <color rgb="FFFF0000"/>
        <rFont val="Calibri"/>
        <family val="2"/>
        <charset val="204"/>
        <scheme val="minor"/>
      </rPr>
      <t xml:space="preserve">с прорезями: 4, 5,5, 6,5, 7 мм </t>
    </r>
  </si>
  <si>
    <t>WP211025</t>
  </si>
  <si>
    <t>Нож складной алюминиевый 
(быстр замена лезвия) 
синий</t>
  </si>
  <si>
    <r>
      <rPr>
        <sz val="8"/>
        <rFont val="Calibri"/>
        <family val="2"/>
        <charset val="204"/>
      </rPr>
      <t xml:space="preserve">• Нож складной, лезвий трапециевидной формы
</t>
    </r>
    <r>
      <rPr>
        <sz val="8"/>
        <color indexed="8"/>
        <rFont val="Calibri"/>
        <family val="2"/>
        <charset val="204"/>
      </rPr>
      <t xml:space="preserve">• Механизм быстрой смены лезвия
• Запирающееся лезвие
• Корпус из алюминия 
• Лезвия хранятся  в рукоятке в боксе из легкого 
и прочного АБС пластика
• Зачистка проволоки
</t>
    </r>
    <r>
      <rPr>
        <sz val="8"/>
        <color rgb="FFFF0000"/>
        <rFont val="Calibri"/>
        <family val="2"/>
        <charset val="204"/>
      </rPr>
      <t>• Размер 165/100х42х34мм</t>
    </r>
  </si>
  <si>
    <t>Нож складной алюминиевый 
(быстр замена лезвия) 
красный</t>
  </si>
  <si>
    <t>WP221055</t>
  </si>
  <si>
    <t>Отвертка с трещоткой 
и набором бит (32шт) 
двойной привод</t>
  </si>
  <si>
    <r>
      <rPr>
        <sz val="8"/>
        <rFont val="Calibri"/>
        <family val="2"/>
        <charset val="204"/>
      </rPr>
      <t xml:space="preserve">• Реверсивная отвёртка  с трещоткой  1/4"   
+ 32 биты в комплекте 
</t>
    </r>
    <r>
      <rPr>
        <sz val="8"/>
        <color indexed="8"/>
        <rFont val="Calibri"/>
        <family val="2"/>
        <charset val="204"/>
      </rPr>
      <t xml:space="preserve">• Специальный механизм в 6 раз быстрее, 
чем стандартный 
• Биты из хром-ванадиевого сплава  различных размеров 
для различных применений
• Эргономичная ручка , со специальным покрытием, устойчивым к скольжению </t>
    </r>
  </si>
  <si>
    <t>WP272059</t>
  </si>
  <si>
    <t>Ключ торцевой 8 в 1 с храповым механизмом и реверсом</t>
  </si>
  <si>
    <t>• Кованая углеродистая сталь
• Головки CR-V
• Размер: 8-10-12-13-14-17-19-21мм
• Реверсивный храповик</t>
  </si>
  <si>
    <t>WP211027</t>
  </si>
  <si>
    <t xml:space="preserve"> Нож складной с деревянной рукояткой + 10 лезвий </t>
  </si>
  <si>
    <r>
      <t xml:space="preserve">• </t>
    </r>
    <r>
      <rPr>
        <sz val="8"/>
        <rFont val="Calibri"/>
        <family val="2"/>
        <charset val="204"/>
      </rPr>
      <t xml:space="preserve">Нож складной с деревянной рукояткой
• 10  трапециевидных лезвий в комплекте
</t>
    </r>
    <r>
      <rPr>
        <sz val="8"/>
        <color indexed="8"/>
        <rFont val="Calibri"/>
        <family val="2"/>
        <charset val="204"/>
      </rPr>
      <t>• Быстросменный механизм лезвия работает быстро и легко, 
плотно фиксирует лезвие
• Корпус из нержавеющей стали с зажимом для ремня 
для дополнительного удобства
• Складная конструкция с фиксатором 
• Высококачественная накладка из дерева 
• Размер 165/105х40х22мм</t>
    </r>
  </si>
  <si>
    <t>WP212005</t>
  </si>
  <si>
    <t xml:space="preserve">Нож с автофиксацией 9мм, нержавеющая сталь </t>
  </si>
  <si>
    <r>
      <rPr>
        <sz val="8"/>
        <rFont val="Calibri"/>
        <family val="2"/>
        <charset val="204"/>
      </rPr>
      <t>• Прочный корпус из нержавеющей стали
• Подходит для стандартного 9-мм сегментного лезвия 
• 13-сегментное лезвие</t>
    </r>
    <r>
      <rPr>
        <sz val="8"/>
        <color indexed="8"/>
        <rFont val="Calibri"/>
        <family val="2"/>
        <charset val="204"/>
      </rPr>
      <t xml:space="preserve">
• Размер 145x10мм</t>
    </r>
  </si>
  <si>
    <t xml:space="preserve">Лезвия для ножа трапециевидные, мини SK-5 (10шт) </t>
  </si>
  <si>
    <t>• Лезвия для ножа трапециевидные, 
мини 10шт
• Закаленные лезвия из стали SK5
• Универсальные лезвия для легких листовых материалов, 
бумаги и картона.</t>
  </si>
  <si>
    <t>WP216004</t>
  </si>
  <si>
    <t>WP213022</t>
  </si>
  <si>
    <t>декабрь NEW</t>
  </si>
  <si>
    <t>NEW 2025</t>
  </si>
  <si>
    <t>РРЦ
с 14.01.25</t>
  </si>
  <si>
    <t>Лидеры продаж</t>
  </si>
  <si>
    <t>Молотки, киянки, кувалды</t>
  </si>
  <si>
    <t xml:space="preserve"> Молоток  кровельщика 560г </t>
  </si>
  <si>
    <t>WP241061</t>
  </si>
  <si>
    <t>2 564</t>
  </si>
  <si>
    <t>январь NEW</t>
  </si>
  <si>
    <t>• Углеродистая, термообработанная сталь
• Цельнокованая сталь для максимальной 
прочности и долговечности
• Антивибрационная резиновая ручка</t>
  </si>
  <si>
    <t xml:space="preserve">• Трещотка с храповым механизмом 95 мм
• Удлинитель для бит 60 мм
• Биты 30 шт 25 мм 
• Torx: T8, T10, T15, T20, T25, T27, T30, T35, T40 
• Крестовые: PH1, PH2 
• С прорезями: 5, 6 мм; 
• Магнитные головки: 4, 6, 8, 10 мм 
• 3шт биты Torx: 6, 8, 10 мм 
• Трехкрылые биты: 1, 2, 3, 4 мм 
• Шестигранные биты: 2, 2.5, 3, 4, 5, 6 мм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</si>
</sst>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_);[Red]\(0\)"/>
    <numFmt numFmtId="165" formatCode="[$-409]mmmm\-yy;@"/>
    <numFmt numFmtId="166" formatCode="0.00_);[Red]\(0.00\)"/>
    <numFmt numFmtId="167" formatCode="_([$€]* #,##0.00_);_([$€]* \(#,##0.00\);_([$€]* &quot;-&quot;??_);_(@_)"/>
    <numFmt numFmtId="168" formatCode="#,##0\ _₽"/>
    <numFmt numFmtId="169" formatCode="0_ "/>
  </numFmts>
  <fonts count="101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sz val="9"/>
      <name val="Calibri"/>
      <family val="2"/>
      <charset val="134"/>
    </font>
    <font>
      <sz val="9"/>
      <name val="Calibri"/>
      <family val="3"/>
      <charset val="134"/>
    </font>
    <font>
      <sz val="10"/>
      <name val="Arial"/>
      <family val="2"/>
    </font>
    <font>
      <sz val="12"/>
      <color indexed="8"/>
      <name val="Calibri"/>
      <family val="2"/>
    </font>
    <font>
      <sz val="12"/>
      <name val="宋体"/>
      <family val="3"/>
      <charset val="134"/>
    </font>
    <font>
      <sz val="10"/>
      <name val="Calibri"/>
      <family val="2"/>
      <charset val="204"/>
    </font>
    <font>
      <sz val="8"/>
      <name val="Calibri"/>
      <family val="2"/>
      <charset val="204"/>
    </font>
    <font>
      <sz val="9"/>
      <name val="Arial"/>
      <family val="2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b/>
      <sz val="8"/>
      <name val="Calibri"/>
      <family val="2"/>
      <charset val="204"/>
    </font>
    <font>
      <b/>
      <sz val="12"/>
      <name val="Arial"/>
      <family val="2"/>
      <charset val="204"/>
    </font>
    <font>
      <b/>
      <sz val="16"/>
      <name val="Arial"/>
      <family val="2"/>
      <charset val="20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charset val="204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</font>
    <font>
      <sz val="8"/>
      <color theme="1"/>
      <name val="Calibri"/>
      <family val="2"/>
      <charset val="134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</font>
    <font>
      <sz val="8"/>
      <color theme="1"/>
      <name val="宋体"/>
      <family val="3"/>
      <charset val="134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6"/>
      <color theme="1"/>
      <name val="Calibri"/>
      <family val="2"/>
    </font>
    <font>
      <sz val="8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</font>
    <font>
      <b/>
      <sz val="8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2"/>
      <color theme="0"/>
      <name val="Calibri"/>
      <family val="2"/>
      <charset val="204"/>
    </font>
    <font>
      <sz val="12"/>
      <color theme="0"/>
      <name val="Arial"/>
      <family val="2"/>
      <charset val="204"/>
    </font>
    <font>
      <sz val="11"/>
      <color theme="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indexed="8"/>
      <name val="宋体"/>
      <family val="3"/>
      <charset val="134"/>
    </font>
    <font>
      <b/>
      <sz val="8"/>
      <color rgb="FFFF0000"/>
      <name val="Calibri"/>
      <family val="2"/>
    </font>
    <font>
      <b/>
      <sz val="10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sz val="10"/>
      <color theme="1"/>
      <name val="Calibri"/>
      <family val="2"/>
      <charset val="134"/>
      <scheme val="minor"/>
    </font>
    <font>
      <sz val="10"/>
      <color rgb="FFFF0000"/>
      <name val="Calibri"/>
      <family val="2"/>
      <charset val="134"/>
      <scheme val="minor"/>
    </font>
    <font>
      <b/>
      <sz val="1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0"/>
      <color rgb="FFFF0000"/>
      <name val="Calibri"/>
      <family val="2"/>
      <charset val="134"/>
      <scheme val="minor"/>
    </font>
    <font>
      <sz val="10"/>
      <color theme="0"/>
      <name val="Arial"/>
      <family val="2"/>
      <charset val="204"/>
    </font>
    <font>
      <b/>
      <sz val="10"/>
      <color theme="0"/>
      <name val="Calibri"/>
      <family val="2"/>
      <charset val="204"/>
    </font>
    <font>
      <b/>
      <sz val="9"/>
      <color rgb="FF7030A0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8"/>
      <color rgb="FFFF0000"/>
      <name val="Calibri"/>
      <family val="2"/>
      <charset val="204"/>
    </font>
    <font>
      <sz val="9"/>
      <color rgb="FFFF0000"/>
      <name val="Calibri"/>
      <family val="2"/>
      <charset val="134"/>
      <scheme val="minor"/>
    </font>
    <font>
      <b/>
      <sz val="9"/>
      <color rgb="FFFF0000"/>
      <name val="Calibri"/>
      <family val="2"/>
      <charset val="134"/>
      <scheme val="minor"/>
    </font>
    <font>
      <b/>
      <sz val="8"/>
      <color rgb="FF7030A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sz val="9"/>
      <color rgb="FF0070C0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b/>
      <sz val="9"/>
      <color rgb="FF7030A0"/>
      <name val="Calibri"/>
      <family val="2"/>
      <charset val="204"/>
    </font>
    <font>
      <b/>
      <sz val="10"/>
      <color theme="1"/>
      <name val="Calibri"/>
      <family val="2"/>
      <charset val="134"/>
      <scheme val="minor"/>
    </font>
    <font>
      <b/>
      <sz val="10"/>
      <color rgb="FF7030A0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8"/>
      <color indexed="8"/>
      <name val="Calibri"/>
      <family val="2"/>
      <charset val="134"/>
      <scheme val="minor"/>
    </font>
    <font>
      <b/>
      <sz val="8"/>
      <color indexed="8"/>
      <name val="Calibri"/>
      <family val="2"/>
      <charset val="134"/>
      <scheme val="minor"/>
    </font>
    <font>
      <sz val="8"/>
      <name val="Calibri"/>
      <family val="2"/>
      <charset val="134"/>
      <scheme val="minor"/>
    </font>
    <font>
      <sz val="8"/>
      <color indexed="10"/>
      <name val="Calibri"/>
      <family val="2"/>
      <charset val="134"/>
      <scheme val="minor"/>
    </font>
    <font>
      <b/>
      <sz val="8"/>
      <color indexed="10"/>
      <name val="Calibri"/>
      <family val="2"/>
      <charset val="134"/>
      <scheme val="minor"/>
    </font>
    <font>
      <b/>
      <sz val="8"/>
      <name val="Calibri"/>
      <family val="2"/>
      <charset val="134"/>
      <scheme val="minor"/>
    </font>
    <font>
      <sz val="8"/>
      <color rgb="FFFF0000"/>
      <name val="Calibri"/>
      <family val="2"/>
      <charset val="134"/>
      <scheme val="minor"/>
    </font>
    <font>
      <b/>
      <sz val="8"/>
      <color theme="1"/>
      <name val="Calibri"/>
      <family val="2"/>
      <charset val="134"/>
      <scheme val="minor"/>
    </font>
    <font>
      <sz val="9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sz val="9"/>
      <color rgb="FF000000"/>
      <name val="Calibri"/>
      <family val="2"/>
      <charset val="134"/>
      <scheme val="minor"/>
    </font>
    <font>
      <b/>
      <sz val="9"/>
      <color rgb="FFFF0000"/>
      <name val="Calibri"/>
      <family val="2"/>
      <charset val="204"/>
      <scheme val="minor"/>
    </font>
    <font>
      <sz val="8"/>
      <color rgb="FF002033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8"/>
      <color indexed="8"/>
      <name val="Calibri"/>
      <family val="2"/>
      <charset val="204"/>
    </font>
    <font>
      <sz val="8"/>
      <color rgb="FFFF0000"/>
      <name val="Calibri"/>
      <family val="2"/>
      <charset val="204"/>
    </font>
    <font>
      <b/>
      <sz val="10"/>
      <name val="Calibri"/>
      <family val="2"/>
      <charset val="204"/>
    </font>
    <font>
      <b/>
      <sz val="8"/>
      <color theme="8" tint="-0.499984740745262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9">
    <xf numFmtId="0" fontId="0" fillId="0" borderId="0">
      <alignment vertical="center"/>
    </xf>
    <xf numFmtId="0" fontId="4" fillId="0" borderId="0"/>
    <xf numFmtId="0" fontId="17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18" fillId="0" borderId="0">
      <alignment vertical="center"/>
    </xf>
    <xf numFmtId="165" fontId="15" fillId="0" borderId="0">
      <alignment vertical="center"/>
    </xf>
    <xf numFmtId="167" fontId="19" fillId="0" borderId="0">
      <alignment vertical="center"/>
    </xf>
    <xf numFmtId="0" fontId="15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6" fillId="0" borderId="0"/>
    <xf numFmtId="0" fontId="6" fillId="0" borderId="0"/>
    <xf numFmtId="0" fontId="6" fillId="0" borderId="0"/>
    <xf numFmtId="167" fontId="4" fillId="0" borderId="0">
      <alignment vertical="center"/>
    </xf>
    <xf numFmtId="167" fontId="4" fillId="0" borderId="0">
      <alignment vertical="center"/>
    </xf>
    <xf numFmtId="165" fontId="51" fillId="0" borderId="0">
      <alignment vertical="center"/>
    </xf>
    <xf numFmtId="165" fontId="1" fillId="0" borderId="0"/>
  </cellStyleXfs>
  <cellXfs count="454">
    <xf numFmtId="0" fontId="0" fillId="0" borderId="0" xfId="0">
      <alignment vertical="center"/>
    </xf>
    <xf numFmtId="0" fontId="20" fillId="2" borderId="1" xfId="0" applyFont="1" applyFill="1" applyBorder="1" applyAlignment="1">
      <alignment horizontal="center" vertical="center"/>
    </xf>
    <xf numFmtId="167" fontId="21" fillId="2" borderId="1" xfId="7" applyNumberFormat="1" applyFont="1" applyFill="1" applyBorder="1" applyAlignment="1">
      <alignment horizontal="center" vertical="center" wrapText="1"/>
    </xf>
    <xf numFmtId="167" fontId="21" fillId="2" borderId="1" xfId="7" applyNumberFormat="1" applyFont="1" applyFill="1" applyBorder="1" applyAlignment="1" applyProtection="1">
      <alignment horizontal="center" vertical="center" wrapText="1"/>
      <protection locked="0"/>
    </xf>
    <xf numFmtId="0" fontId="20" fillId="2" borderId="1" xfId="0" applyFont="1" applyFill="1" applyBorder="1" applyAlignment="1" applyProtection="1">
      <alignment horizontal="center" vertical="center" wrapText="1"/>
      <protection locked="0"/>
    </xf>
    <xf numFmtId="0" fontId="20" fillId="2" borderId="1" xfId="0" applyFont="1" applyFill="1" applyBorder="1" applyAlignment="1" applyProtection="1">
      <alignment horizontal="right" vertical="center" wrapText="1"/>
      <protection locked="0"/>
    </xf>
    <xf numFmtId="0" fontId="21" fillId="2" borderId="1" xfId="0" applyFont="1" applyFill="1" applyBorder="1" applyAlignment="1" applyProtection="1">
      <alignment horizontal="center" vertical="center"/>
      <protection locked="0"/>
    </xf>
    <xf numFmtId="0" fontId="21" fillId="2" borderId="1" xfId="0" applyFont="1" applyFill="1" applyBorder="1" applyAlignment="1" applyProtection="1">
      <alignment vertical="center"/>
      <protection locked="0"/>
    </xf>
    <xf numFmtId="0" fontId="21" fillId="2" borderId="1" xfId="0" applyFont="1" applyFill="1" applyBorder="1" applyAlignment="1" applyProtection="1">
      <alignment vertical="center" wrapText="1"/>
      <protection locked="0"/>
    </xf>
    <xf numFmtId="166" fontId="20" fillId="2" borderId="1" xfId="0" applyNumberFormat="1" applyFont="1" applyFill="1" applyBorder="1" applyAlignment="1">
      <alignment horizontal="center" vertical="center" wrapText="1"/>
    </xf>
    <xf numFmtId="166" fontId="22" fillId="2" borderId="1" xfId="0" applyNumberFormat="1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28" fillId="2" borderId="1" xfId="7" applyFont="1" applyFill="1" applyBorder="1" applyAlignment="1" applyProtection="1">
      <alignment horizontal="center" vertical="center" wrapText="1"/>
      <protection locked="0"/>
    </xf>
    <xf numFmtId="0" fontId="28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/>
      <protection locked="0"/>
    </xf>
    <xf numFmtId="0" fontId="26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>
      <alignment vertical="center"/>
    </xf>
    <xf numFmtId="0" fontId="31" fillId="2" borderId="1" xfId="0" applyFont="1" applyFill="1" applyBorder="1" applyAlignment="1"/>
    <xf numFmtId="0" fontId="28" fillId="2" borderId="1" xfId="7" applyNumberFormat="1" applyFont="1" applyFill="1" applyBorder="1" applyAlignment="1" applyProtection="1">
      <alignment horizontal="left" vertical="center" wrapText="1"/>
      <protection locked="0"/>
    </xf>
    <xf numFmtId="0" fontId="20" fillId="2" borderId="1" xfId="11" applyFont="1" applyFill="1" applyBorder="1" applyAlignment="1" applyProtection="1">
      <alignment horizontal="center" vertical="center"/>
      <protection locked="0"/>
    </xf>
    <xf numFmtId="0" fontId="26" fillId="2" borderId="1" xfId="11" applyFont="1" applyFill="1" applyBorder="1" applyAlignment="1" applyProtection="1">
      <alignment horizontal="center" vertical="center"/>
      <protection locked="0"/>
    </xf>
    <xf numFmtId="0" fontId="26" fillId="2" borderId="1" xfId="0" applyFont="1" applyFill="1" applyBorder="1" applyAlignment="1"/>
    <xf numFmtId="0" fontId="20" fillId="2" borderId="1" xfId="0" applyFont="1" applyFill="1" applyBorder="1" applyAlignment="1">
      <alignment vertical="center"/>
    </xf>
    <xf numFmtId="0" fontId="31" fillId="2" borderId="1" xfId="0" applyFont="1" applyFill="1" applyBorder="1" applyAlignment="1">
      <alignment vertical="center"/>
    </xf>
    <xf numFmtId="166" fontId="37" fillId="2" borderId="1" xfId="7" applyNumberFormat="1" applyFont="1" applyFill="1" applyBorder="1" applyAlignment="1" applyProtection="1">
      <alignment horizontal="center" vertical="center" wrapText="1"/>
      <protection locked="0"/>
    </xf>
    <xf numFmtId="0" fontId="35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top" wrapText="1"/>
    </xf>
    <xf numFmtId="0" fontId="28" fillId="2" borderId="1" xfId="7" applyFont="1" applyFill="1" applyBorder="1" applyAlignment="1" applyProtection="1">
      <alignment horizontal="center" vertical="center"/>
      <protection locked="0"/>
    </xf>
    <xf numFmtId="0" fontId="28" fillId="2" borderId="1" xfId="0" applyFont="1" applyFill="1" applyBorder="1" applyAlignment="1" applyProtection="1">
      <alignment horizontal="center" vertical="center" wrapText="1"/>
      <protection locked="0"/>
    </xf>
    <xf numFmtId="0" fontId="26" fillId="2" borderId="1" xfId="0" applyFont="1" applyFill="1" applyBorder="1" applyAlignment="1" applyProtection="1">
      <alignment horizontal="center" vertical="center"/>
      <protection locked="0"/>
    </xf>
    <xf numFmtId="0" fontId="28" fillId="2" borderId="1" xfId="0" applyFont="1" applyFill="1" applyBorder="1" applyAlignment="1" applyProtection="1">
      <alignment horizontal="center" vertical="center"/>
      <protection locked="0"/>
    </xf>
    <xf numFmtId="165" fontId="2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2" borderId="1" xfId="6" applyNumberFormat="1" applyFont="1" applyFill="1" applyBorder="1" applyAlignment="1" applyProtection="1">
      <alignment horizontal="center" vertical="center" wrapText="1"/>
      <protection locked="0"/>
    </xf>
    <xf numFmtId="0" fontId="28" fillId="2" borderId="1" xfId="8" applyFont="1" applyFill="1" applyBorder="1" applyAlignment="1" applyProtection="1">
      <alignment horizontal="center" vertical="center" wrapText="1"/>
      <protection locked="0"/>
    </xf>
    <xf numFmtId="0" fontId="28" fillId="2" borderId="1" xfId="0" applyFont="1" applyFill="1" applyBorder="1" applyAlignment="1">
      <alignment vertical="center"/>
    </xf>
    <xf numFmtId="167" fontId="26" fillId="2" borderId="1" xfId="6" applyNumberFormat="1" applyFont="1" applyFill="1" applyBorder="1" applyAlignment="1" applyProtection="1">
      <alignment horizontal="center" vertical="center" wrapText="1"/>
      <protection locked="0"/>
    </xf>
    <xf numFmtId="0" fontId="54" fillId="2" borderId="1" xfId="0" applyFont="1" applyFill="1" applyBorder="1" applyAlignment="1" applyProtection="1">
      <alignment horizontal="center" vertical="center"/>
      <protection locked="0"/>
    </xf>
    <xf numFmtId="0" fontId="55" fillId="2" borderId="1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/>
    <xf numFmtId="0" fontId="32" fillId="2" borderId="1" xfId="0" applyFont="1" applyFill="1" applyBorder="1" applyAlignment="1" applyProtection="1">
      <alignment horizontal="center" vertical="center"/>
      <protection locked="0"/>
    </xf>
    <xf numFmtId="0" fontId="26" fillId="2" borderId="1" xfId="7" applyFont="1" applyFill="1" applyBorder="1" applyAlignment="1" applyProtection="1">
      <alignment horizontal="center" vertical="center" wrapText="1"/>
      <protection locked="0"/>
    </xf>
    <xf numFmtId="0" fontId="26" fillId="0" borderId="1" xfId="0" applyFont="1" applyBorder="1" applyAlignment="1">
      <alignment horizontal="center" vertical="center"/>
    </xf>
    <xf numFmtId="0" fontId="49" fillId="3" borderId="1" xfId="0" applyFont="1" applyFill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164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1" xfId="7" applyFont="1" applyFill="1" applyBorder="1" applyAlignment="1" applyProtection="1">
      <alignment horizontal="center" vertical="center" wrapText="1"/>
      <protection locked="0"/>
    </xf>
    <xf numFmtId="0" fontId="26" fillId="0" borderId="1" xfId="0" applyFont="1" applyFill="1" applyBorder="1" applyAlignment="1" applyProtection="1">
      <alignment horizontal="center" vertical="center"/>
      <protection locked="0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0" fontId="46" fillId="3" borderId="1" xfId="0" applyFont="1" applyFill="1" applyBorder="1" applyAlignment="1"/>
    <xf numFmtId="0" fontId="46" fillId="3" borderId="1" xfId="7" applyFont="1" applyFill="1" applyBorder="1" applyAlignment="1" applyProtection="1">
      <alignment vertical="center"/>
      <protection locked="0"/>
    </xf>
    <xf numFmtId="0" fontId="48" fillId="3" borderId="1" xfId="0" applyFont="1" applyFill="1" applyBorder="1" applyAlignment="1">
      <alignment vertical="center"/>
    </xf>
    <xf numFmtId="0" fontId="47" fillId="3" borderId="1" xfId="7" applyFont="1" applyFill="1" applyBorder="1" applyAlignment="1" applyProtection="1">
      <alignment vertical="center"/>
      <protection locked="0"/>
    </xf>
    <xf numFmtId="164" fontId="46" fillId="3" borderId="1" xfId="0" applyNumberFormat="1" applyFont="1" applyFill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164" fontId="46" fillId="3" borderId="3" xfId="0" applyNumberFormat="1" applyFont="1" applyFill="1" applyBorder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3" borderId="2" xfId="0" applyFill="1" applyBorder="1" applyAlignment="1">
      <alignment vertical="center"/>
    </xf>
    <xf numFmtId="0" fontId="0" fillId="0" borderId="0" xfId="0" applyBorder="1">
      <alignment vertical="center"/>
    </xf>
    <xf numFmtId="2" fontId="10" fillId="2" borderId="0" xfId="0" applyNumberFormat="1" applyFont="1" applyFill="1" applyBorder="1" applyAlignment="1">
      <alignment vertical="center"/>
    </xf>
    <xf numFmtId="0" fontId="50" fillId="2" borderId="0" xfId="2" applyFont="1" applyFill="1" applyBorder="1" applyAlignment="1">
      <alignment vertical="center"/>
    </xf>
    <xf numFmtId="0" fontId="14" fillId="3" borderId="4" xfId="0" applyFont="1" applyFill="1" applyBorder="1" applyAlignment="1" applyProtection="1">
      <alignment vertical="center"/>
      <protection locked="0"/>
    </xf>
    <xf numFmtId="0" fontId="0" fillId="4" borderId="0" xfId="0" applyFill="1">
      <alignment vertical="center"/>
    </xf>
    <xf numFmtId="0" fontId="57" fillId="0" borderId="1" xfId="7" applyFont="1" applyFill="1" applyBorder="1" applyAlignment="1" applyProtection="1">
      <alignment horizontal="left" vertical="center" wrapText="1"/>
      <protection locked="0"/>
    </xf>
    <xf numFmtId="0" fontId="60" fillId="0" borderId="1" xfId="7" applyFont="1" applyFill="1" applyBorder="1" applyAlignment="1" applyProtection="1">
      <alignment horizontal="center" vertical="center" wrapText="1"/>
      <protection locked="0"/>
    </xf>
    <xf numFmtId="0" fontId="28" fillId="0" borderId="1" xfId="9" applyFont="1" applyFill="1" applyBorder="1" applyAlignment="1">
      <alignment horizontal="center" vertical="center"/>
    </xf>
    <xf numFmtId="166" fontId="41" fillId="0" borderId="1" xfId="0" applyNumberFormat="1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32" fillId="0" borderId="1" xfId="7" applyFont="1" applyFill="1" applyBorder="1" applyAlignment="1" applyProtection="1">
      <alignment horizontal="center" vertical="center"/>
      <protection locked="0"/>
    </xf>
    <xf numFmtId="0" fontId="32" fillId="0" borderId="1" xfId="0" applyFont="1" applyFill="1" applyBorder="1" applyAlignment="1">
      <alignment vertical="center"/>
    </xf>
    <xf numFmtId="0" fontId="32" fillId="0" borderId="1" xfId="0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 applyProtection="1">
      <alignment horizontal="center" vertical="center" wrapText="1"/>
      <protection locked="0"/>
    </xf>
    <xf numFmtId="166" fontId="33" fillId="0" borderId="1" xfId="16" applyNumberFormat="1" applyFont="1" applyFill="1" applyBorder="1" applyAlignment="1" applyProtection="1">
      <alignment horizontal="center" vertical="center" wrapText="1"/>
      <protection locked="0"/>
    </xf>
    <xf numFmtId="0" fontId="28" fillId="0" borderId="1" xfId="0" applyFont="1" applyFill="1" applyBorder="1" applyAlignment="1" applyProtection="1">
      <alignment horizontal="center" vertical="center"/>
      <protection locked="0"/>
    </xf>
    <xf numFmtId="0" fontId="29" fillId="0" borderId="1" xfId="0" applyFont="1" applyFill="1" applyBorder="1" applyAlignment="1" applyProtection="1">
      <alignment horizontal="center" vertical="center" wrapText="1"/>
      <protection locked="0"/>
    </xf>
    <xf numFmtId="0" fontId="28" fillId="0" borderId="1" xfId="9" applyFont="1" applyFill="1" applyBorder="1" applyAlignment="1" applyProtection="1">
      <alignment horizontal="center" vertical="center"/>
      <protection locked="0"/>
    </xf>
    <xf numFmtId="0" fontId="32" fillId="0" borderId="1" xfId="9" applyFont="1" applyFill="1" applyBorder="1" applyAlignment="1" applyProtection="1">
      <alignment horizontal="center" vertical="center"/>
      <protection locked="0"/>
    </xf>
    <xf numFmtId="167" fontId="26" fillId="0" borderId="1" xfId="0" applyNumberFormat="1" applyFont="1" applyFill="1" applyBorder="1" applyAlignment="1" applyProtection="1">
      <alignment horizontal="center" vertical="center"/>
      <protection locked="0"/>
    </xf>
    <xf numFmtId="167" fontId="26" fillId="0" borderId="1" xfId="6" applyNumberFormat="1" applyFont="1" applyFill="1" applyBorder="1" applyAlignment="1" applyProtection="1">
      <alignment horizontal="center" vertical="center" wrapText="1"/>
      <protection locked="0"/>
    </xf>
    <xf numFmtId="165" fontId="26" fillId="0" borderId="1" xfId="5" applyFont="1" applyFill="1" applyBorder="1" applyAlignment="1" applyProtection="1">
      <alignment horizontal="center" vertical="center"/>
      <protection locked="0"/>
    </xf>
    <xf numFmtId="0" fontId="43" fillId="0" borderId="1" xfId="0" applyFont="1" applyFill="1" applyBorder="1" applyAlignment="1" applyProtection="1">
      <alignment horizontal="center" vertical="center"/>
      <protection locked="0"/>
    </xf>
    <xf numFmtId="0" fontId="40" fillId="0" borderId="1" xfId="4" applyFont="1" applyFill="1" applyBorder="1">
      <alignment vertical="center"/>
    </xf>
    <xf numFmtId="0" fontId="40" fillId="0" borderId="1" xfId="0" applyFont="1" applyFill="1" applyBorder="1" applyAlignment="1">
      <alignment vertical="center"/>
    </xf>
    <xf numFmtId="0" fontId="40" fillId="0" borderId="1" xfId="0" applyFont="1" applyFill="1" applyBorder="1" applyAlignment="1">
      <alignment horizontal="left" vertical="center"/>
    </xf>
    <xf numFmtId="165" fontId="43" fillId="0" borderId="1" xfId="5" applyFont="1" applyFill="1" applyBorder="1" applyAlignment="1" applyProtection="1">
      <alignment horizontal="center" vertical="center" wrapText="1"/>
      <protection locked="0"/>
    </xf>
    <xf numFmtId="169" fontId="28" fillId="0" borderId="1" xfId="0" applyNumberFormat="1" applyFont="1" applyFill="1" applyBorder="1" applyAlignment="1" applyProtection="1">
      <alignment horizontal="center" vertical="center"/>
      <protection locked="0"/>
    </xf>
    <xf numFmtId="0" fontId="32" fillId="0" borderId="1" xfId="9" applyFont="1" applyFill="1" applyBorder="1" applyAlignment="1" applyProtection="1">
      <alignment vertical="center"/>
      <protection locked="0"/>
    </xf>
    <xf numFmtId="0" fontId="43" fillId="0" borderId="1" xfId="7" applyFont="1" applyFill="1" applyBorder="1" applyAlignment="1" applyProtection="1">
      <alignment vertical="center"/>
      <protection locked="0"/>
    </xf>
    <xf numFmtId="165" fontId="43" fillId="0" borderId="1" xfId="5" applyFont="1" applyFill="1" applyBorder="1" applyAlignment="1" applyProtection="1">
      <alignment horizontal="center" vertical="center"/>
      <protection locked="0"/>
    </xf>
    <xf numFmtId="0" fontId="44" fillId="0" borderId="1" xfId="0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 applyProtection="1">
      <alignment horizontal="left" vertical="center"/>
      <protection locked="0"/>
    </xf>
    <xf numFmtId="0" fontId="40" fillId="0" borderId="1" xfId="11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0" fontId="32" fillId="0" borderId="1" xfId="11" applyFont="1" applyFill="1" applyBorder="1" applyAlignment="1" applyProtection="1">
      <alignment horizontal="left" vertical="center" wrapText="1"/>
      <protection locked="0"/>
    </xf>
    <xf numFmtId="0" fontId="28" fillId="0" borderId="1" xfId="8" applyFont="1" applyFill="1" applyBorder="1" applyAlignment="1" applyProtection="1">
      <alignment horizontal="center" vertical="center" wrapText="1"/>
      <protection locked="0"/>
    </xf>
    <xf numFmtId="0" fontId="26" fillId="0" borderId="1" xfId="0" applyFont="1" applyFill="1" applyBorder="1" applyAlignment="1">
      <alignment horizontal="center" vertical="center"/>
    </xf>
    <xf numFmtId="168" fontId="34" fillId="4" borderId="1" xfId="0" applyNumberFormat="1" applyFont="1" applyFill="1" applyBorder="1" applyAlignment="1" applyProtection="1">
      <alignment horizontal="center" vertical="center"/>
      <protection locked="0"/>
    </xf>
    <xf numFmtId="0" fontId="26" fillId="4" borderId="1" xfId="7" applyFont="1" applyFill="1" applyBorder="1" applyAlignment="1" applyProtection="1">
      <alignment horizontal="center" vertical="center" wrapText="1"/>
      <protection locked="0"/>
    </xf>
    <xf numFmtId="0" fontId="28" fillId="4" borderId="1" xfId="0" applyFont="1" applyFill="1" applyBorder="1" applyAlignment="1">
      <alignment horizontal="center" vertical="center" wrapText="1"/>
    </xf>
    <xf numFmtId="165" fontId="20" fillId="2" borderId="1" xfId="5" applyFont="1" applyFill="1" applyBorder="1" applyAlignment="1">
      <alignment vertical="center" wrapText="1"/>
    </xf>
    <xf numFmtId="0" fontId="20" fillId="4" borderId="1" xfId="0" applyFont="1" applyFill="1" applyBorder="1" applyAlignment="1" applyProtection="1">
      <alignment horizontal="center" vertical="center" wrapText="1"/>
      <protection locked="0"/>
    </xf>
    <xf numFmtId="0" fontId="59" fillId="3" borderId="1" xfId="0" applyFont="1" applyFill="1" applyBorder="1" applyAlignment="1"/>
    <xf numFmtId="0" fontId="65" fillId="3" borderId="2" xfId="0" applyFont="1" applyFill="1" applyBorder="1" applyAlignment="1">
      <alignment vertical="center"/>
    </xf>
    <xf numFmtId="164" fontId="59" fillId="3" borderId="1" xfId="0" applyNumberFormat="1" applyFont="1" applyFill="1" applyBorder="1" applyAlignment="1" applyProtection="1">
      <alignment vertical="center"/>
      <protection locked="0"/>
    </xf>
    <xf numFmtId="0" fontId="59" fillId="3" borderId="1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center" vertical="center"/>
    </xf>
    <xf numFmtId="0" fontId="58" fillId="3" borderId="1" xfId="0" applyFont="1" applyFill="1" applyBorder="1" applyAlignment="1">
      <alignment vertical="center"/>
    </xf>
    <xf numFmtId="0" fontId="64" fillId="3" borderId="2" xfId="0" applyFont="1" applyFill="1" applyBorder="1">
      <alignment vertical="center"/>
    </xf>
    <xf numFmtId="0" fontId="65" fillId="3" borderId="2" xfId="0" applyFont="1" applyFill="1" applyBorder="1">
      <alignment vertical="center"/>
    </xf>
    <xf numFmtId="0" fontId="64" fillId="3" borderId="2" xfId="0" applyFont="1" applyFill="1" applyBorder="1" applyAlignment="1">
      <alignment vertical="center"/>
    </xf>
    <xf numFmtId="0" fontId="56" fillId="3" borderId="2" xfId="0" applyFont="1" applyFill="1" applyBorder="1" applyAlignment="1">
      <alignment vertical="center"/>
    </xf>
    <xf numFmtId="0" fontId="61" fillId="3" borderId="1" xfId="0" applyFont="1" applyFill="1" applyBorder="1" applyAlignment="1">
      <alignment vertical="center"/>
    </xf>
    <xf numFmtId="0" fontId="62" fillId="3" borderId="1" xfId="7" applyFont="1" applyFill="1" applyBorder="1" applyAlignment="1" applyProtection="1">
      <alignment vertical="center"/>
      <protection locked="0"/>
    </xf>
    <xf numFmtId="0" fontId="59" fillId="3" borderId="1" xfId="7" applyFont="1" applyFill="1" applyBorder="1" applyAlignment="1" applyProtection="1">
      <alignment vertical="center"/>
      <protection locked="0"/>
    </xf>
    <xf numFmtId="168" fontId="66" fillId="2" borderId="1" xfId="0" applyNumberFormat="1" applyFont="1" applyFill="1" applyBorder="1" applyAlignment="1" applyProtection="1">
      <alignment horizontal="center" vertical="center"/>
      <protection locked="0"/>
    </xf>
    <xf numFmtId="168" fontId="66" fillId="4" borderId="1" xfId="0" applyNumberFormat="1" applyFont="1" applyFill="1" applyBorder="1" applyAlignment="1" applyProtection="1">
      <alignment horizontal="center" vertical="center"/>
      <protection locked="0"/>
    </xf>
    <xf numFmtId="0" fontId="38" fillId="2" borderId="1" xfId="7" applyFont="1" applyFill="1" applyBorder="1" applyAlignment="1" applyProtection="1">
      <alignment horizontal="center" vertical="center"/>
      <protection locked="0"/>
    </xf>
    <xf numFmtId="0" fontId="20" fillId="2" borderId="1" xfId="0" applyFont="1" applyFill="1" applyBorder="1" applyAlignment="1" applyProtection="1">
      <alignment vertical="center"/>
      <protection locked="0"/>
    </xf>
    <xf numFmtId="0" fontId="30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/>
    </xf>
    <xf numFmtId="0" fontId="20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31" fillId="2" borderId="1" xfId="0" applyFont="1" applyFill="1" applyBorder="1" applyAlignment="1" applyProtection="1">
      <alignment horizontal="center" vertical="center"/>
      <protection locked="0"/>
    </xf>
    <xf numFmtId="0" fontId="30" fillId="2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 applyProtection="1">
      <alignment vertical="center"/>
      <protection locked="0"/>
    </xf>
    <xf numFmtId="0" fontId="0" fillId="0" borderId="1" xfId="0" applyFont="1" applyFill="1" applyBorder="1" applyAlignment="1"/>
    <xf numFmtId="0" fontId="0" fillId="0" borderId="1" xfId="0" applyFill="1" applyBorder="1" applyAlignment="1"/>
    <xf numFmtId="0" fontId="20" fillId="0" borderId="1" xfId="0" applyFont="1" applyFill="1" applyBorder="1" applyAlignment="1" applyProtection="1">
      <alignment horizontal="center" vertical="center"/>
      <protection locked="0"/>
    </xf>
    <xf numFmtId="0" fontId="27" fillId="2" borderId="1" xfId="0" applyFont="1" applyFill="1" applyBorder="1" applyAlignment="1">
      <alignment horizontal="center" vertical="center"/>
    </xf>
    <xf numFmtId="0" fontId="0" fillId="0" borderId="1" xfId="0" applyBorder="1" applyAlignment="1"/>
    <xf numFmtId="0" fontId="26" fillId="4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 applyProtection="1">
      <alignment horizontal="center" vertical="center"/>
      <protection locked="0"/>
    </xf>
    <xf numFmtId="165" fontId="32" fillId="0" borderId="1" xfId="5" applyFont="1" applyFill="1" applyBorder="1" applyAlignment="1" applyProtection="1">
      <alignment horizontal="center" vertical="center"/>
      <protection locked="0"/>
    </xf>
    <xf numFmtId="0" fontId="43" fillId="0" borderId="1" xfId="0" applyFont="1" applyFill="1" applyBorder="1" applyAlignment="1" applyProtection="1">
      <alignment vertical="center"/>
      <protection locked="0"/>
    </xf>
    <xf numFmtId="0" fontId="39" fillId="0" borderId="1" xfId="0" applyFont="1" applyFill="1" applyBorder="1" applyAlignment="1" applyProtection="1">
      <alignment horizontal="center" vertical="center"/>
      <protection locked="0"/>
    </xf>
    <xf numFmtId="165" fontId="45" fillId="2" borderId="1" xfId="0" applyNumberFormat="1" applyFont="1" applyFill="1" applyBorder="1" applyAlignment="1" applyProtection="1">
      <alignment horizontal="center" vertical="center" wrapText="1"/>
      <protection locked="0"/>
    </xf>
    <xf numFmtId="165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>
      <alignment vertical="center"/>
    </xf>
    <xf numFmtId="0" fontId="71" fillId="0" borderId="0" xfId="0" applyFont="1" applyFill="1" applyBorder="1" applyAlignment="1">
      <alignment vertical="center"/>
    </xf>
    <xf numFmtId="0" fontId="72" fillId="0" borderId="1" xfId="7" applyFont="1" applyFill="1" applyBorder="1" applyAlignment="1" applyProtection="1">
      <alignment horizontal="center" vertical="center" wrapText="1"/>
      <protection locked="0"/>
    </xf>
    <xf numFmtId="0" fontId="71" fillId="0" borderId="0" xfId="0" applyFont="1" applyFill="1" applyBorder="1" applyAlignment="1" applyProtection="1">
      <alignment horizontal="left" vertical="center"/>
      <protection locked="0"/>
    </xf>
    <xf numFmtId="168" fontId="34" fillId="0" borderId="1" xfId="0" applyNumberFormat="1" applyFont="1" applyFill="1" applyBorder="1" applyAlignment="1" applyProtection="1">
      <alignment horizontal="center" vertical="center"/>
      <protection locked="0"/>
    </xf>
    <xf numFmtId="168" fontId="33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 applyProtection="1">
      <alignment horizontal="center" vertical="center" wrapText="1"/>
      <protection locked="0"/>
    </xf>
    <xf numFmtId="0" fontId="26" fillId="0" borderId="1" xfId="4" applyFont="1" applyFill="1" applyBorder="1" applyAlignment="1" applyProtection="1">
      <alignment horizontal="center" vertical="center"/>
      <protection locked="0"/>
    </xf>
    <xf numFmtId="165" fontId="70" fillId="0" borderId="1" xfId="0" applyNumberFormat="1" applyFont="1" applyFill="1" applyBorder="1" applyAlignment="1" applyProtection="1">
      <alignment horizontal="center" vertical="top" wrapText="1"/>
      <protection locked="0"/>
    </xf>
    <xf numFmtId="0" fontId="20" fillId="0" borderId="1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0" fillId="0" borderId="0" xfId="0" applyFill="1" applyBorder="1">
      <alignment vertical="center"/>
    </xf>
    <xf numFmtId="165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1" xfId="0" applyFont="1" applyFill="1" applyBorder="1" applyAlignment="1">
      <alignment vertical="center"/>
    </xf>
    <xf numFmtId="0" fontId="31" fillId="0" borderId="1" xfId="0" applyFont="1" applyFill="1" applyBorder="1" applyAlignment="1" applyProtection="1">
      <alignment horizontal="center" vertical="center"/>
      <protection locked="0"/>
    </xf>
    <xf numFmtId="168" fontId="53" fillId="0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26" fillId="0" borderId="0" xfId="0" applyFont="1" applyFill="1" applyBorder="1" applyAlignment="1" applyProtection="1">
      <alignment horizontal="center" vertical="center" wrapText="1"/>
      <protection locked="0"/>
    </xf>
    <xf numFmtId="168" fontId="66" fillId="0" borderId="0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3" borderId="2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165" fontId="74" fillId="0" borderId="1" xfId="0" applyNumberFormat="1" applyFont="1" applyFill="1" applyBorder="1" applyAlignment="1" applyProtection="1">
      <alignment horizontal="center" vertical="center" wrapText="1"/>
      <protection locked="0"/>
    </xf>
    <xf numFmtId="168" fontId="6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67" fillId="0" borderId="0" xfId="0" applyFont="1" applyFill="1" applyBorder="1" applyAlignment="1">
      <alignment horizontal="center" vertical="center"/>
    </xf>
    <xf numFmtId="164" fontId="69" fillId="3" borderId="1" xfId="0" applyNumberFormat="1" applyFont="1" applyFill="1" applyBorder="1" applyAlignment="1" applyProtection="1">
      <alignment horizontal="center" vertical="center"/>
      <protection locked="0"/>
    </xf>
    <xf numFmtId="0" fontId="67" fillId="3" borderId="5" xfId="0" applyFont="1" applyFill="1" applyBorder="1" applyAlignment="1">
      <alignment horizontal="center" vertical="center"/>
    </xf>
    <xf numFmtId="0" fontId="69" fillId="3" borderId="1" xfId="0" applyFont="1" applyFill="1" applyBorder="1" applyAlignment="1">
      <alignment horizontal="center" vertical="center"/>
    </xf>
    <xf numFmtId="0" fontId="69" fillId="3" borderId="1" xfId="7" applyFont="1" applyFill="1" applyBorder="1" applyAlignment="1" applyProtection="1">
      <alignment horizontal="center" vertical="center"/>
      <protection locked="0"/>
    </xf>
    <xf numFmtId="0" fontId="75" fillId="3" borderId="2" xfId="0" applyFont="1" applyFill="1" applyBorder="1">
      <alignment vertical="center"/>
    </xf>
    <xf numFmtId="0" fontId="75" fillId="3" borderId="2" xfId="0" applyFont="1" applyFill="1" applyBorder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165" fontId="7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Fill="1" applyAlignment="1">
      <alignment horizontal="center" vertical="center"/>
    </xf>
    <xf numFmtId="165" fontId="7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>
      <alignment vertical="center"/>
    </xf>
    <xf numFmtId="0" fontId="28" fillId="4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30" fillId="2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/>
    <xf numFmtId="168" fontId="34" fillId="2" borderId="1" xfId="0" applyNumberFormat="1" applyFont="1" applyFill="1" applyBorder="1" applyAlignment="1" applyProtection="1">
      <alignment horizontal="center" vertical="center"/>
      <protection locked="0"/>
    </xf>
    <xf numFmtId="0" fontId="28" fillId="2" borderId="1" xfId="0" applyFont="1" applyFill="1" applyBorder="1" applyAlignment="1"/>
    <xf numFmtId="0" fontId="0" fillId="0" borderId="1" xfId="0" applyBorder="1" applyAlignment="1">
      <alignment horizontal="center" vertical="center"/>
    </xf>
    <xf numFmtId="0" fontId="20" fillId="0" borderId="1" xfId="0" applyFont="1" applyFill="1" applyBorder="1" applyAlignment="1" applyProtection="1">
      <alignment horizontal="right" vertical="center" wrapText="1"/>
      <protection locked="0"/>
    </xf>
    <xf numFmtId="0" fontId="68" fillId="0" borderId="1" xfId="7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Border="1" applyAlignment="1">
      <alignment vertical="center"/>
    </xf>
    <xf numFmtId="2" fontId="45" fillId="2" borderId="0" xfId="0" applyNumberFormat="1" applyFont="1" applyFill="1" applyBorder="1" applyAlignment="1">
      <alignment vertical="center"/>
    </xf>
    <xf numFmtId="0" fontId="45" fillId="3" borderId="4" xfId="0" applyFont="1" applyFill="1" applyBorder="1" applyAlignment="1" applyProtection="1">
      <alignment vertical="center"/>
      <protection locked="0"/>
    </xf>
    <xf numFmtId="164" fontId="81" fillId="3" borderId="1" xfId="0" applyNumberFormat="1" applyFont="1" applyFill="1" applyBorder="1" applyAlignment="1" applyProtection="1">
      <alignment vertical="center"/>
      <protection locked="0"/>
    </xf>
    <xf numFmtId="0" fontId="26" fillId="3" borderId="2" xfId="0" applyFont="1" applyFill="1" applyBorder="1" applyAlignment="1">
      <alignment vertical="center"/>
    </xf>
    <xf numFmtId="0" fontId="81" fillId="3" borderId="1" xfId="0" applyFont="1" applyFill="1" applyBorder="1" applyAlignment="1">
      <alignment vertical="center"/>
    </xf>
    <xf numFmtId="0" fontId="82" fillId="3" borderId="1" xfId="0" applyFont="1" applyFill="1" applyBorder="1" applyAlignment="1">
      <alignment vertical="center"/>
    </xf>
    <xf numFmtId="0" fontId="81" fillId="3" borderId="1" xfId="7" applyFont="1" applyFill="1" applyBorder="1" applyAlignment="1" applyProtection="1">
      <alignment vertical="center"/>
      <protection locked="0"/>
    </xf>
    <xf numFmtId="0" fontId="81" fillId="3" borderId="1" xfId="0" applyFont="1" applyFill="1" applyBorder="1" applyAlignment="1"/>
    <xf numFmtId="0" fontId="83" fillId="2" borderId="1" xfId="7" applyFont="1" applyFill="1" applyBorder="1" applyAlignment="1" applyProtection="1">
      <alignment horizontal="left" vertical="center" wrapText="1"/>
      <protection locked="0"/>
    </xf>
    <xf numFmtId="0" fontId="30" fillId="2" borderId="1" xfId="7" applyFont="1" applyFill="1" applyBorder="1" applyAlignment="1" applyProtection="1">
      <alignment horizontal="left" vertical="center" wrapText="1"/>
      <protection locked="0"/>
    </xf>
    <xf numFmtId="0" fontId="85" fillId="2" borderId="1" xfId="7" applyNumberFormat="1" applyFont="1" applyFill="1" applyBorder="1" applyAlignment="1" applyProtection="1">
      <alignment horizontal="left" vertical="center" wrapText="1"/>
      <protection locked="0"/>
    </xf>
    <xf numFmtId="0" fontId="30" fillId="0" borderId="1" xfId="7" applyNumberFormat="1" applyFont="1" applyFill="1" applyBorder="1" applyAlignment="1" applyProtection="1">
      <alignment horizontal="left" vertical="center" wrapText="1"/>
      <protection locked="0"/>
    </xf>
    <xf numFmtId="0" fontId="85" fillId="2" borderId="1" xfId="7" applyFont="1" applyFill="1" applyBorder="1" applyAlignment="1" applyProtection="1">
      <alignment horizontal="left" vertical="center" wrapText="1"/>
      <protection locked="0"/>
    </xf>
    <xf numFmtId="0" fontId="30" fillId="0" borderId="1" xfId="0" applyFont="1" applyFill="1" applyBorder="1" applyAlignment="1">
      <alignment vertical="center" wrapText="1"/>
    </xf>
    <xf numFmtId="0" fontId="30" fillId="0" borderId="1" xfId="7" applyFont="1" applyFill="1" applyBorder="1" applyAlignment="1" applyProtection="1">
      <alignment horizontal="left" vertical="center" wrapText="1"/>
      <protection locked="0"/>
    </xf>
    <xf numFmtId="0" fontId="30" fillId="0" borderId="1" xfId="7" applyFont="1" applyFill="1" applyBorder="1" applyAlignment="1" applyProtection="1">
      <alignment vertical="top" wrapText="1"/>
      <protection locked="0"/>
    </xf>
    <xf numFmtId="0" fontId="89" fillId="0" borderId="1" xfId="7" applyFont="1" applyFill="1" applyBorder="1" applyAlignment="1" applyProtection="1">
      <alignment horizontal="left" vertical="center" wrapText="1"/>
      <protection locked="0"/>
    </xf>
    <xf numFmtId="0" fontId="85" fillId="0" borderId="1" xfId="7" applyFont="1" applyFill="1" applyBorder="1" applyAlignment="1" applyProtection="1">
      <alignment horizontal="left" vertical="center" wrapText="1"/>
      <protection locked="0"/>
    </xf>
    <xf numFmtId="0" fontId="30" fillId="0" borderId="1" xfId="9" applyNumberFormat="1" applyFont="1" applyFill="1" applyBorder="1" applyAlignment="1" applyProtection="1">
      <alignment horizontal="left" vertical="center" wrapText="1"/>
      <protection locked="0"/>
    </xf>
    <xf numFmtId="0" fontId="30" fillId="2" borderId="1" xfId="7" applyNumberFormat="1" applyFont="1" applyFill="1" applyBorder="1" applyAlignment="1" applyProtection="1">
      <alignment horizontal="left" vertical="center" wrapText="1"/>
      <protection locked="0"/>
    </xf>
    <xf numFmtId="0" fontId="83" fillId="2" borderId="1" xfId="7" applyNumberFormat="1" applyFont="1" applyFill="1" applyBorder="1" applyAlignment="1" applyProtection="1">
      <alignment horizontal="left" vertical="center" wrapText="1"/>
      <protection locked="0"/>
    </xf>
    <xf numFmtId="0" fontId="30" fillId="2" borderId="1" xfId="9" applyFont="1" applyFill="1" applyBorder="1" applyAlignment="1" applyProtection="1">
      <alignment horizontal="left" vertical="center" wrapText="1"/>
      <protection locked="0"/>
    </xf>
    <xf numFmtId="0" fontId="30" fillId="2" borderId="1" xfId="0" applyFont="1" applyFill="1" applyBorder="1" applyAlignment="1" applyProtection="1">
      <alignment horizontal="left" vertical="center" wrapText="1"/>
      <protection locked="0"/>
    </xf>
    <xf numFmtId="0" fontId="30" fillId="0" borderId="1" xfId="4" applyFont="1" applyFill="1" applyBorder="1" applyAlignment="1">
      <alignment horizontal="left" vertical="center" wrapText="1"/>
    </xf>
    <xf numFmtId="0" fontId="83" fillId="2" borderId="1" xfId="0" applyFont="1" applyFill="1" applyBorder="1" applyAlignment="1">
      <alignment horizontal="left" vertical="center" wrapText="1"/>
    </xf>
    <xf numFmtId="0" fontId="30" fillId="0" borderId="1" xfId="5" applyNumberFormat="1" applyFont="1" applyFill="1" applyBorder="1" applyAlignment="1">
      <alignment horizontal="left" vertical="center" wrapText="1"/>
    </xf>
    <xf numFmtId="0" fontId="30" fillId="0" borderId="1" xfId="0" applyNumberFormat="1" applyFont="1" applyFill="1" applyBorder="1" applyAlignment="1" applyProtection="1">
      <alignment horizontal="left" vertical="center" wrapText="1"/>
      <protection locked="0"/>
    </xf>
    <xf numFmtId="0" fontId="30" fillId="0" borderId="1" xfId="5" applyNumberFormat="1" applyFont="1" applyFill="1" applyBorder="1" applyAlignment="1" applyProtection="1">
      <alignment horizontal="left" vertical="center" wrapText="1"/>
      <protection locked="0"/>
    </xf>
    <xf numFmtId="0" fontId="85" fillId="2" borderId="1" xfId="0" applyFont="1" applyFill="1" applyBorder="1" applyAlignment="1">
      <alignment horizontal="left" vertical="center" wrapText="1"/>
    </xf>
    <xf numFmtId="166" fontId="30" fillId="2" borderId="1" xfId="0" applyNumberFormat="1" applyFont="1" applyFill="1" applyBorder="1" applyAlignment="1" applyProtection="1">
      <alignment horizontal="left" vertical="center" wrapText="1"/>
      <protection locked="0"/>
    </xf>
    <xf numFmtId="166" fontId="30" fillId="0" borderId="1" xfId="0" applyNumberFormat="1" applyFont="1" applyFill="1" applyBorder="1" applyAlignment="1" applyProtection="1">
      <alignment vertical="center" wrapText="1"/>
      <protection locked="0"/>
    </xf>
    <xf numFmtId="0" fontId="30" fillId="2" borderId="1" xfId="0" applyFont="1" applyFill="1" applyBorder="1" applyAlignment="1">
      <alignment vertical="center" wrapText="1"/>
    </xf>
    <xf numFmtId="0" fontId="30" fillId="2" borderId="1" xfId="0" applyNumberFormat="1" applyFont="1" applyFill="1" applyBorder="1" applyAlignment="1">
      <alignment horizontal="left" vertical="center" wrapText="1"/>
    </xf>
    <xf numFmtId="166" fontId="30" fillId="2" borderId="1" xfId="10" applyNumberFormat="1" applyFont="1" applyFill="1" applyBorder="1" applyAlignment="1" applyProtection="1">
      <alignment vertical="center" wrapText="1"/>
      <protection locked="0"/>
    </xf>
    <xf numFmtId="0" fontId="30" fillId="0" borderId="1" xfId="0" applyFont="1" applyFill="1" applyBorder="1" applyAlignment="1" applyProtection="1">
      <alignment horizontal="left" vertical="center" wrapText="1"/>
      <protection locked="0"/>
    </xf>
    <xf numFmtId="0" fontId="30" fillId="0" borderId="1" xfId="11" applyFont="1" applyFill="1" applyBorder="1" applyAlignment="1" applyProtection="1">
      <alignment horizontal="left" vertical="center" wrapText="1"/>
      <protection locked="0"/>
    </xf>
    <xf numFmtId="0" fontId="30" fillId="2" borderId="1" xfId="11" applyFont="1" applyFill="1" applyBorder="1" applyAlignment="1" applyProtection="1">
      <alignment horizontal="left" vertical="center" wrapText="1"/>
      <protection locked="0"/>
    </xf>
    <xf numFmtId="0" fontId="85" fillId="2" borderId="1" xfId="0" applyFont="1" applyFill="1" applyBorder="1" applyAlignment="1" applyProtection="1">
      <alignment horizontal="left" vertical="center" wrapText="1"/>
      <protection locked="0"/>
    </xf>
    <xf numFmtId="0" fontId="85" fillId="0" borderId="1" xfId="0" applyFont="1" applyFill="1" applyBorder="1" applyAlignment="1" applyProtection="1">
      <alignment horizontal="left" vertical="center" wrapText="1"/>
      <protection locked="0"/>
    </xf>
    <xf numFmtId="0" fontId="30" fillId="0" borderId="1" xfId="11" applyFont="1" applyFill="1" applyBorder="1" applyAlignment="1">
      <alignment horizontal="left" vertical="center" wrapText="1"/>
    </xf>
    <xf numFmtId="0" fontId="30" fillId="0" borderId="0" xfId="0" applyFont="1" applyFill="1" applyBorder="1" applyAlignment="1" applyProtection="1">
      <alignment horizontal="left" vertical="center"/>
      <protection locked="0"/>
    </xf>
    <xf numFmtId="0" fontId="91" fillId="0" borderId="0" xfId="0" applyFont="1" applyFill="1" applyBorder="1" applyAlignment="1">
      <alignment vertical="center"/>
    </xf>
    <xf numFmtId="0" fontId="92" fillId="2" borderId="1" xfId="7" applyFont="1" applyFill="1" applyBorder="1" applyAlignment="1" applyProtection="1">
      <alignment horizontal="center" vertical="center" wrapText="1"/>
      <protection locked="0"/>
    </xf>
    <xf numFmtId="0" fontId="92" fillId="2" borderId="1" xfId="0" applyFont="1" applyFill="1" applyBorder="1" applyAlignment="1">
      <alignment horizontal="center" vertical="center" wrapText="1"/>
    </xf>
    <xf numFmtId="0" fontId="92" fillId="2" borderId="1" xfId="7" applyFont="1" applyFill="1" applyBorder="1" applyAlignment="1">
      <alignment horizontal="center" vertical="center" wrapText="1"/>
    </xf>
    <xf numFmtId="0" fontId="92" fillId="2" borderId="1" xfId="7" applyFont="1" applyFill="1" applyBorder="1" applyAlignment="1" applyProtection="1">
      <alignment horizontal="center" vertical="center"/>
      <protection locked="0"/>
    </xf>
    <xf numFmtId="0" fontId="92" fillId="0" borderId="1" xfId="0" applyFont="1" applyFill="1" applyBorder="1" applyAlignment="1">
      <alignment horizontal="center" vertical="center" wrapText="1"/>
    </xf>
    <xf numFmtId="0" fontId="92" fillId="0" borderId="1" xfId="9" applyFont="1" applyFill="1" applyBorder="1" applyAlignment="1">
      <alignment horizontal="center" vertical="center"/>
    </xf>
    <xf numFmtId="0" fontId="92" fillId="0" borderId="1" xfId="7" applyFont="1" applyFill="1" applyBorder="1" applyAlignment="1" applyProtection="1">
      <alignment horizontal="center" vertical="center"/>
      <protection locked="0"/>
    </xf>
    <xf numFmtId="0" fontId="92" fillId="2" borderId="1" xfId="0" applyFont="1" applyFill="1" applyBorder="1" applyAlignment="1" applyProtection="1">
      <alignment horizontal="center" vertical="center" wrapText="1"/>
      <protection locked="0"/>
    </xf>
    <xf numFmtId="0" fontId="91" fillId="0" borderId="1" xfId="0" applyFont="1" applyFill="1" applyBorder="1" applyAlignment="1" applyProtection="1">
      <alignment horizontal="center" vertical="center"/>
      <protection locked="0"/>
    </xf>
    <xf numFmtId="0" fontId="91" fillId="2" borderId="1" xfId="0" applyFont="1" applyFill="1" applyBorder="1" applyAlignment="1" applyProtection="1">
      <alignment horizontal="center" vertical="center"/>
      <protection locked="0"/>
    </xf>
    <xf numFmtId="0" fontId="91" fillId="0" borderId="1" xfId="0" applyFont="1" applyBorder="1" applyAlignment="1">
      <alignment horizontal="center" vertical="center"/>
    </xf>
    <xf numFmtId="0" fontId="91" fillId="0" borderId="1" xfId="0" applyFont="1" applyFill="1" applyBorder="1" applyAlignment="1">
      <alignment horizontal="center" vertical="center"/>
    </xf>
    <xf numFmtId="0" fontId="92" fillId="0" borderId="1" xfId="0" applyNumberFormat="1" applyFont="1" applyFill="1" applyBorder="1" applyAlignment="1">
      <alignment horizontal="center" vertical="center" wrapText="1"/>
    </xf>
    <xf numFmtId="0" fontId="93" fillId="0" borderId="1" xfId="0" applyFont="1" applyFill="1" applyBorder="1" applyAlignment="1">
      <alignment horizontal="center" vertical="center"/>
    </xf>
    <xf numFmtId="0" fontId="91" fillId="2" borderId="1" xfId="0" applyFont="1" applyFill="1" applyBorder="1" applyAlignment="1" applyProtection="1">
      <alignment horizontal="center" vertical="center" wrapText="1"/>
      <protection locked="0"/>
    </xf>
    <xf numFmtId="0" fontId="92" fillId="0" borderId="1" xfId="0" applyFont="1" applyFill="1" applyBorder="1" applyAlignment="1" applyProtection="1">
      <alignment horizontal="center" vertical="center" wrapText="1"/>
      <protection locked="0"/>
    </xf>
    <xf numFmtId="0" fontId="92" fillId="0" borderId="1" xfId="0" applyFont="1" applyFill="1" applyBorder="1" applyAlignment="1" applyProtection="1">
      <alignment horizontal="center" vertical="center"/>
      <protection locked="0"/>
    </xf>
    <xf numFmtId="165" fontId="92" fillId="2" borderId="1" xfId="0" applyNumberFormat="1" applyFont="1" applyFill="1" applyBorder="1" applyAlignment="1" applyProtection="1">
      <alignment horizontal="center" vertical="center" wrapText="1"/>
      <protection locked="0"/>
    </xf>
    <xf numFmtId="165" fontId="9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1" fillId="0" borderId="1" xfId="0" applyFont="1" applyFill="1" applyBorder="1" applyAlignment="1" applyProtection="1">
      <alignment horizontal="center" vertical="center" wrapText="1"/>
      <protection locked="0"/>
    </xf>
    <xf numFmtId="0" fontId="92" fillId="2" borderId="1" xfId="0" applyFont="1" applyFill="1" applyBorder="1" applyAlignment="1">
      <alignment horizontal="center" vertical="center"/>
    </xf>
    <xf numFmtId="0" fontId="91" fillId="2" borderId="1" xfId="4" applyFont="1" applyFill="1" applyBorder="1" applyAlignment="1" applyProtection="1">
      <alignment horizontal="center" vertical="center"/>
      <protection locked="0"/>
    </xf>
    <xf numFmtId="0" fontId="91" fillId="0" borderId="1" xfId="4" applyFont="1" applyFill="1" applyBorder="1" applyAlignment="1" applyProtection="1">
      <alignment horizontal="center" vertical="center"/>
      <protection locked="0"/>
    </xf>
    <xf numFmtId="0" fontId="92" fillId="0" borderId="1" xfId="9" applyFont="1" applyFill="1" applyBorder="1" applyAlignment="1" applyProtection="1">
      <alignment horizontal="center" vertical="center"/>
      <protection locked="0"/>
    </xf>
    <xf numFmtId="0" fontId="91" fillId="2" borderId="1" xfId="0" applyFont="1" applyFill="1" applyBorder="1" applyAlignment="1">
      <alignment horizontal="center" vertical="center"/>
    </xf>
    <xf numFmtId="0" fontId="91" fillId="2" borderId="1" xfId="0" applyNumberFormat="1" applyFont="1" applyFill="1" applyBorder="1" applyAlignment="1">
      <alignment horizontal="center" vertical="center" wrapText="1"/>
    </xf>
    <xf numFmtId="165" fontId="91" fillId="2" borderId="1" xfId="0" applyNumberFormat="1" applyFont="1" applyFill="1" applyBorder="1" applyAlignment="1" applyProtection="1">
      <alignment horizontal="center" vertical="center"/>
      <protection locked="0"/>
    </xf>
    <xf numFmtId="167" fontId="91" fillId="0" borderId="1" xfId="0" applyNumberFormat="1" applyFont="1" applyFill="1" applyBorder="1" applyAlignment="1" applyProtection="1">
      <alignment horizontal="center" vertical="center"/>
      <protection locked="0"/>
    </xf>
    <xf numFmtId="49" fontId="91" fillId="0" borderId="1" xfId="0" applyNumberFormat="1" applyFont="1" applyFill="1" applyBorder="1" applyAlignment="1">
      <alignment horizontal="center" vertical="center"/>
    </xf>
    <xf numFmtId="0" fontId="92" fillId="2" borderId="1" xfId="0" applyNumberFormat="1" applyFont="1" applyFill="1" applyBorder="1" applyAlignment="1" applyProtection="1">
      <alignment horizontal="center" vertical="center" wrapText="1"/>
      <protection locked="0"/>
    </xf>
    <xf numFmtId="167" fontId="91" fillId="0" borderId="1" xfId="6" applyNumberFormat="1" applyFont="1" applyFill="1" applyBorder="1" applyAlignment="1" applyProtection="1">
      <alignment horizontal="center" vertical="center" wrapText="1"/>
      <protection locked="0"/>
    </xf>
    <xf numFmtId="165" fontId="91" fillId="0" borderId="1" xfId="5" applyFont="1" applyFill="1" applyBorder="1" applyAlignment="1" applyProtection="1">
      <alignment horizontal="center" vertical="center"/>
      <protection locked="0"/>
    </xf>
    <xf numFmtId="0" fontId="92" fillId="2" borderId="1" xfId="6" applyNumberFormat="1" applyFont="1" applyFill="1" applyBorder="1" applyAlignment="1" applyProtection="1">
      <alignment horizontal="center" vertical="center" wrapText="1"/>
      <protection locked="0"/>
    </xf>
    <xf numFmtId="0" fontId="92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91" fillId="0" borderId="1" xfId="4" applyFont="1" applyFill="1" applyBorder="1" applyAlignment="1">
      <alignment horizontal="center" vertical="center"/>
    </xf>
    <xf numFmtId="165" fontId="91" fillId="0" borderId="1" xfId="5" applyFont="1" applyFill="1" applyBorder="1" applyAlignment="1" applyProtection="1">
      <alignment horizontal="center" vertical="center" wrapText="1"/>
      <protection locked="0"/>
    </xf>
    <xf numFmtId="169" fontId="92" fillId="0" borderId="1" xfId="0" applyNumberFormat="1" applyFont="1" applyFill="1" applyBorder="1" applyAlignment="1" applyProtection="1">
      <alignment horizontal="center" vertical="center"/>
      <protection locked="0"/>
    </xf>
    <xf numFmtId="0" fontId="91" fillId="2" borderId="1" xfId="0" applyNumberFormat="1" applyFont="1" applyFill="1" applyBorder="1" applyAlignment="1" applyProtection="1">
      <alignment horizontal="center" vertical="center"/>
      <protection locked="0"/>
    </xf>
    <xf numFmtId="0" fontId="91" fillId="0" borderId="1" xfId="9" applyFont="1" applyFill="1" applyBorder="1" applyAlignment="1" applyProtection="1">
      <alignment horizontal="center" vertical="center"/>
      <protection locked="0"/>
    </xf>
    <xf numFmtId="0" fontId="91" fillId="2" borderId="1" xfId="9" applyFont="1" applyFill="1" applyBorder="1" applyAlignment="1" applyProtection="1">
      <alignment horizontal="center" vertical="center"/>
      <protection locked="0"/>
    </xf>
    <xf numFmtId="0" fontId="91" fillId="2" borderId="1" xfId="7" applyFont="1" applyFill="1" applyBorder="1" applyAlignment="1" applyProtection="1">
      <alignment horizontal="center" vertical="center"/>
      <protection locked="0"/>
    </xf>
    <xf numFmtId="0" fontId="91" fillId="0" borderId="1" xfId="7" applyFont="1" applyFill="1" applyBorder="1" applyAlignment="1" applyProtection="1">
      <alignment horizontal="center" vertical="center"/>
      <protection locked="0"/>
    </xf>
    <xf numFmtId="165" fontId="91" fillId="0" borderId="1" xfId="5" applyFont="1" applyFill="1" applyBorder="1" applyAlignment="1">
      <alignment horizontal="center" vertical="center"/>
    </xf>
    <xf numFmtId="0" fontId="92" fillId="2" borderId="1" xfId="8" applyFont="1" applyFill="1" applyBorder="1" applyAlignment="1" applyProtection="1">
      <alignment horizontal="center" vertical="center" wrapText="1"/>
      <protection locked="0"/>
    </xf>
    <xf numFmtId="0" fontId="92" fillId="0" borderId="1" xfId="8" applyFont="1" applyFill="1" applyBorder="1" applyAlignment="1" applyProtection="1">
      <alignment horizontal="center" vertical="center" wrapText="1"/>
      <protection locked="0"/>
    </xf>
    <xf numFmtId="167" fontId="91" fillId="2" borderId="1" xfId="0" applyNumberFormat="1" applyFont="1" applyFill="1" applyBorder="1" applyAlignment="1" applyProtection="1">
      <alignment horizontal="center" vertical="center"/>
      <protection locked="0"/>
    </xf>
    <xf numFmtId="1" fontId="91" fillId="0" borderId="1" xfId="0" applyNumberFormat="1" applyFont="1" applyFill="1" applyBorder="1" applyAlignment="1" applyProtection="1">
      <alignment horizontal="center" vertical="center"/>
      <protection locked="0"/>
    </xf>
    <xf numFmtId="0" fontId="91" fillId="0" borderId="1" xfId="0" applyFont="1" applyFill="1" applyBorder="1" applyAlignment="1">
      <alignment horizontal="center" vertical="center" wrapText="1"/>
    </xf>
    <xf numFmtId="0" fontId="91" fillId="2" borderId="1" xfId="0" applyFont="1" applyFill="1" applyBorder="1" applyAlignment="1">
      <alignment vertical="center"/>
    </xf>
    <xf numFmtId="165" fontId="92" fillId="2" borderId="1" xfId="5" applyFont="1" applyFill="1" applyBorder="1" applyAlignment="1">
      <alignment vertical="center" wrapText="1"/>
    </xf>
    <xf numFmtId="0" fontId="91" fillId="2" borderId="1" xfId="4" applyFont="1" applyFill="1" applyBorder="1" applyAlignment="1">
      <alignment horizontal="center" vertical="center"/>
    </xf>
    <xf numFmtId="0" fontId="92" fillId="0" borderId="1" xfId="0" applyFont="1" applyFill="1" applyBorder="1" applyAlignment="1">
      <alignment horizontal="center" vertical="center"/>
    </xf>
    <xf numFmtId="0" fontId="91" fillId="0" borderId="1" xfId="10" applyFont="1" applyFill="1" applyBorder="1" applyAlignment="1" applyProtection="1">
      <alignment horizontal="center" vertical="center"/>
      <protection locked="0"/>
    </xf>
    <xf numFmtId="0" fontId="91" fillId="2" borderId="1" xfId="11" applyFont="1" applyFill="1" applyBorder="1" applyAlignment="1" applyProtection="1">
      <alignment horizontal="center" vertical="center"/>
      <protection locked="0"/>
    </xf>
    <xf numFmtId="0" fontId="92" fillId="2" borderId="1" xfId="0" applyFont="1" applyFill="1" applyBorder="1" applyAlignment="1" applyProtection="1">
      <alignment horizontal="center" vertical="center"/>
      <protection locked="0"/>
    </xf>
    <xf numFmtId="0" fontId="92" fillId="2" borderId="1" xfId="11" applyFont="1" applyFill="1" applyBorder="1" applyAlignment="1" applyProtection="1">
      <alignment horizontal="center" vertical="center"/>
      <protection locked="0"/>
    </xf>
    <xf numFmtId="0" fontId="92" fillId="0" borderId="1" xfId="11" applyFont="1" applyFill="1" applyBorder="1" applyAlignment="1">
      <alignment horizontal="center" vertical="center" wrapText="1"/>
    </xf>
    <xf numFmtId="0" fontId="92" fillId="0" borderId="0" xfId="0" applyFont="1" applyFill="1" applyBorder="1" applyAlignment="1" applyProtection="1">
      <alignment horizontal="center" vertical="center" wrapText="1"/>
      <protection locked="0"/>
    </xf>
    <xf numFmtId="0" fontId="28" fillId="4" borderId="1" xfId="7" applyFont="1" applyFill="1" applyBorder="1" applyAlignment="1" applyProtection="1">
      <alignment horizontal="center" vertical="center" wrapText="1"/>
      <protection locked="0"/>
    </xf>
    <xf numFmtId="0" fontId="76" fillId="0" borderId="1" xfId="0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80" fillId="0" borderId="1" xfId="0" applyFont="1" applyFill="1" applyBorder="1" applyAlignment="1">
      <alignment horizontal="center" vertical="center" wrapText="1"/>
    </xf>
    <xf numFmtId="0" fontId="73" fillId="0" borderId="1" xfId="0" applyFont="1" applyFill="1" applyBorder="1" applyAlignment="1">
      <alignment horizontal="center" vertical="center"/>
    </xf>
    <xf numFmtId="0" fontId="63" fillId="0" borderId="1" xfId="0" applyFont="1" applyFill="1" applyBorder="1" applyAlignment="1">
      <alignment horizontal="center" vertical="center" wrapText="1"/>
    </xf>
    <xf numFmtId="0" fontId="64" fillId="2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0" fillId="4" borderId="1" xfId="0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23" fillId="4" borderId="1" xfId="7" applyFont="1" applyFill="1" applyBorder="1" applyAlignment="1" applyProtection="1">
      <alignment horizontal="center" vertical="center" wrapText="1"/>
      <protection locked="0"/>
    </xf>
    <xf numFmtId="0" fontId="23" fillId="4" borderId="1" xfId="7" applyFont="1" applyFill="1" applyBorder="1" applyAlignment="1" applyProtection="1">
      <alignment vertical="center" wrapText="1"/>
      <protection locked="0"/>
    </xf>
    <xf numFmtId="168" fontId="99" fillId="4" borderId="1" xfId="0" applyNumberFormat="1" applyFont="1" applyFill="1" applyBorder="1" applyAlignment="1" applyProtection="1">
      <alignment horizontal="center" vertical="center"/>
      <protection locked="0"/>
    </xf>
    <xf numFmtId="0" fontId="28" fillId="4" borderId="1" xfId="0" applyFont="1" applyFill="1" applyBorder="1" applyAlignment="1" applyProtection="1">
      <alignment horizontal="center" vertical="center" wrapText="1"/>
      <protection locked="0"/>
    </xf>
    <xf numFmtId="0" fontId="23" fillId="4" borderId="1" xfId="7" applyFont="1" applyFill="1" applyBorder="1" applyAlignment="1" applyProtection="1">
      <alignment horizontal="left" vertical="center" wrapText="1"/>
      <protection locked="0"/>
    </xf>
    <xf numFmtId="167" fontId="26" fillId="4" borderId="1" xfId="0" applyNumberFormat="1" applyFont="1" applyFill="1" applyBorder="1" applyAlignment="1" applyProtection="1">
      <alignment horizontal="center" vertical="center"/>
      <protection locked="0"/>
    </xf>
    <xf numFmtId="0" fontId="95" fillId="4" borderId="1" xfId="0" applyFont="1" applyFill="1" applyBorder="1" applyAlignment="1">
      <alignment horizontal="center" vertical="center" wrapText="1"/>
    </xf>
    <xf numFmtId="168" fontId="33" fillId="4" borderId="1" xfId="0" applyNumberFormat="1" applyFont="1" applyFill="1" applyBorder="1" applyAlignment="1">
      <alignment horizontal="center" vertical="center"/>
    </xf>
    <xf numFmtId="0" fontId="28" fillId="4" borderId="1" xfId="7" applyFont="1" applyFill="1" applyBorder="1" applyAlignment="1" applyProtection="1">
      <alignment horizontal="left" vertical="center" wrapText="1"/>
      <protection locked="0"/>
    </xf>
    <xf numFmtId="0" fontId="24" fillId="4" borderId="1" xfId="0" applyFont="1" applyFill="1" applyBorder="1" applyAlignment="1">
      <alignment horizontal="center" vertical="center"/>
    </xf>
    <xf numFmtId="0" fontId="92" fillId="4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 applyProtection="1">
      <alignment horizontal="center" vertical="center" wrapText="1"/>
      <protection locked="0"/>
    </xf>
    <xf numFmtId="0" fontId="28" fillId="0" borderId="1" xfId="7" applyFont="1" applyFill="1" applyBorder="1" applyAlignment="1" applyProtection="1">
      <alignment horizontal="center" vertical="center" wrapText="1"/>
      <protection locked="0"/>
    </xf>
    <xf numFmtId="0" fontId="94" fillId="0" borderId="0" xfId="0" applyFont="1" applyFill="1" applyBorder="1" applyAlignment="1">
      <alignment horizontal="center" vertical="center" wrapText="1"/>
    </xf>
    <xf numFmtId="0" fontId="94" fillId="0" borderId="0" xfId="0" applyFont="1" applyFill="1" applyAlignment="1">
      <alignment horizontal="center" vertical="center" wrapText="1"/>
    </xf>
    <xf numFmtId="0" fontId="100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66" fillId="3" borderId="2" xfId="0" applyFont="1" applyFill="1" applyBorder="1" applyAlignment="1">
      <alignment horizontal="center" vertical="center"/>
    </xf>
    <xf numFmtId="0" fontId="76" fillId="4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/>
    <xf numFmtId="0" fontId="0" fillId="0" borderId="1" xfId="0" applyFill="1" applyBorder="1" applyAlignment="1">
      <alignment horizontal="center" vertical="center"/>
    </xf>
    <xf numFmtId="0" fontId="72" fillId="5" borderId="1" xfId="7" applyFont="1" applyFill="1" applyBorder="1" applyAlignment="1" applyProtection="1">
      <alignment horizontal="center" vertical="center" wrapText="1"/>
      <protection locked="0"/>
    </xf>
    <xf numFmtId="0" fontId="20" fillId="4" borderId="1" xfId="0" applyFont="1" applyFill="1" applyBorder="1" applyAlignment="1" applyProtection="1">
      <alignment horizontal="center" vertical="center"/>
      <protection locked="0"/>
    </xf>
    <xf numFmtId="0" fontId="30" fillId="4" borderId="1" xfId="0" applyFont="1" applyFill="1" applyBorder="1" applyAlignment="1">
      <alignment vertical="center"/>
    </xf>
    <xf numFmtId="0" fontId="30" fillId="4" borderId="1" xfId="0" applyFont="1" applyFill="1" applyBorder="1" applyAlignment="1">
      <alignment horizontal="left" vertical="center" wrapText="1"/>
    </xf>
    <xf numFmtId="0" fontId="72" fillId="4" borderId="1" xfId="7" applyFont="1" applyFill="1" applyBorder="1" applyAlignment="1" applyProtection="1">
      <alignment horizontal="center" vertical="center" wrapText="1"/>
      <protection locked="0"/>
    </xf>
    <xf numFmtId="168" fontId="66" fillId="0" borderId="1" xfId="0" applyNumberFormat="1" applyFont="1" applyFill="1" applyBorder="1" applyAlignment="1" applyProtection="1">
      <alignment horizontal="center" vertical="center"/>
      <protection locked="0"/>
    </xf>
    <xf numFmtId="0" fontId="94" fillId="0" borderId="1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31" fillId="0" borderId="1" xfId="0" applyFont="1" applyFill="1" applyBorder="1" applyAlignment="1"/>
    <xf numFmtId="0" fontId="85" fillId="0" borderId="1" xfId="7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vertical="top" wrapText="1"/>
    </xf>
    <xf numFmtId="0" fontId="26" fillId="0" borderId="1" xfId="0" applyFont="1" applyFill="1" applyBorder="1" applyAlignment="1">
      <alignment vertical="center" wrapText="1"/>
    </xf>
    <xf numFmtId="0" fontId="26" fillId="0" borderId="1" xfId="0" applyFont="1" applyFill="1" applyBorder="1" applyAlignment="1" applyProtection="1">
      <alignment horizontal="left" vertical="center" wrapText="1"/>
      <protection locked="0"/>
    </xf>
    <xf numFmtId="0" fontId="26" fillId="0" borderId="1" xfId="0" applyFont="1" applyFill="1" applyBorder="1" applyAlignment="1"/>
    <xf numFmtId="0" fontId="26" fillId="0" borderId="1" xfId="0" applyFont="1" applyFill="1" applyBorder="1" applyAlignment="1">
      <alignment horizontal="center" vertical="center" wrapText="1"/>
    </xf>
    <xf numFmtId="3" fontId="30" fillId="0" borderId="1" xfId="0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26" fillId="0" borderId="1" xfId="0" applyFont="1" applyFill="1" applyBorder="1" applyAlignment="1">
      <alignment vertical="center"/>
    </xf>
    <xf numFmtId="0" fontId="26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3" fontId="79" fillId="0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26" fillId="4" borderId="1" xfId="7" applyFont="1" applyFill="1" applyBorder="1" applyAlignment="1" applyProtection="1">
      <alignment horizontal="left" vertical="center" wrapText="1"/>
      <protection locked="0"/>
    </xf>
    <xf numFmtId="0" fontId="92" fillId="4" borderId="1" xfId="7" applyFont="1" applyFill="1" applyBorder="1" applyAlignment="1" applyProtection="1">
      <alignment horizontal="center" vertical="center" wrapText="1"/>
      <protection locked="0"/>
    </xf>
    <xf numFmtId="165" fontId="2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1" xfId="0" applyFont="1" applyFill="1" applyBorder="1" applyAlignment="1">
      <alignment vertical="center" wrapText="1"/>
    </xf>
    <xf numFmtId="17" fontId="94" fillId="4" borderId="1" xfId="0" applyNumberFormat="1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 wrapText="1"/>
    </xf>
    <xf numFmtId="0" fontId="23" fillId="4" borderId="1" xfId="7" applyFont="1" applyFill="1" applyBorder="1" applyAlignment="1" applyProtection="1">
      <alignment horizontal="left" vertical="center" wrapText="1"/>
      <protection locked="0"/>
    </xf>
    <xf numFmtId="0" fontId="0" fillId="0" borderId="1" xfId="0" applyFill="1" applyBorder="1" applyAlignment="1">
      <alignment horizontal="left" vertical="center" wrapText="1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>
      <alignment horizontal="center" vertical="center"/>
    </xf>
    <xf numFmtId="0" fontId="30" fillId="0" borderId="1" xfId="9" applyFont="1" applyFill="1" applyBorder="1" applyAlignment="1" applyProtection="1">
      <alignment horizontal="left" vertical="center" wrapText="1"/>
      <protection locked="0"/>
    </xf>
    <xf numFmtId="0" fontId="20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30" fillId="2" borderId="1" xfId="0" applyFont="1" applyFill="1" applyBorder="1" applyAlignment="1" applyProtection="1">
      <alignment horizontal="left" vertical="center" wrapText="1"/>
      <protection locked="0"/>
    </xf>
    <xf numFmtId="0" fontId="26" fillId="2" borderId="1" xfId="0" applyFont="1" applyFill="1" applyBorder="1" applyAlignment="1">
      <alignment horizontal="left" vertical="center" wrapText="1"/>
    </xf>
    <xf numFmtId="0" fontId="39" fillId="0" borderId="1" xfId="0" applyFont="1" applyFill="1" applyBorder="1" applyAlignment="1" applyProtection="1">
      <alignment horizontal="center" vertical="center"/>
      <protection locked="0"/>
    </xf>
    <xf numFmtId="0" fontId="85" fillId="0" borderId="1" xfId="0" applyFont="1" applyFill="1" applyBorder="1" applyAlignment="1" applyProtection="1">
      <alignment horizontal="left" vertical="center" wrapText="1"/>
      <protection locked="0"/>
    </xf>
    <xf numFmtId="0" fontId="26" fillId="0" borderId="1" xfId="0" applyFont="1" applyFill="1" applyBorder="1" applyAlignment="1">
      <alignment horizontal="left" vertical="center" wrapText="1"/>
    </xf>
    <xf numFmtId="0" fontId="20" fillId="2" borderId="1" xfId="8" applyFont="1" applyFill="1" applyBorder="1" applyAlignment="1" applyProtection="1">
      <alignment horizontal="center" vertical="center"/>
      <protection locked="0"/>
    </xf>
    <xf numFmtId="0" fontId="30" fillId="2" borderId="1" xfId="0" applyFont="1" applyFill="1" applyBorder="1" applyAlignment="1">
      <alignment horizontal="center" vertical="center"/>
    </xf>
    <xf numFmtId="0" fontId="30" fillId="2" borderId="1" xfId="8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>
      <alignment horizontal="left" vertical="center" wrapText="1"/>
    </xf>
    <xf numFmtId="0" fontId="20" fillId="0" borderId="1" xfId="8" applyFont="1" applyFill="1" applyBorder="1" applyAlignment="1" applyProtection="1">
      <alignment horizontal="center" vertical="center"/>
      <protection locked="0"/>
    </xf>
    <xf numFmtId="0" fontId="30" fillId="0" borderId="1" xfId="0" applyFont="1" applyFill="1" applyBorder="1" applyAlignment="1">
      <alignment horizontal="center" vertical="center"/>
    </xf>
    <xf numFmtId="0" fontId="85" fillId="0" borderId="1" xfId="8" applyFont="1" applyFill="1" applyBorder="1" applyAlignment="1" applyProtection="1">
      <alignment horizontal="left" vertical="center" wrapText="1"/>
      <protection locked="0"/>
    </xf>
    <xf numFmtId="0" fontId="28" fillId="0" borderId="1" xfId="0" applyFont="1" applyFill="1" applyBorder="1" applyAlignment="1">
      <alignment horizontal="left" vertical="center" wrapText="1"/>
    </xf>
    <xf numFmtId="0" fontId="65" fillId="0" borderId="1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>
      <alignment vertical="center"/>
    </xf>
    <xf numFmtId="0" fontId="30" fillId="2" borderId="1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 applyProtection="1">
      <alignment vertical="center"/>
      <protection locked="0"/>
    </xf>
    <xf numFmtId="0" fontId="30" fillId="2" borderId="1" xfId="0" applyFont="1" applyFill="1" applyBorder="1" applyAlignment="1">
      <alignment vertical="center"/>
    </xf>
    <xf numFmtId="0" fontId="85" fillId="2" borderId="1" xfId="7" applyFont="1" applyFill="1" applyBorder="1" applyAlignment="1" applyProtection="1">
      <alignment horizontal="left" vertical="center" wrapText="1"/>
      <protection locked="0"/>
    </xf>
    <xf numFmtId="165" fontId="32" fillId="0" borderId="1" xfId="5" applyFont="1" applyFill="1" applyBorder="1" applyAlignment="1" applyProtection="1">
      <alignment horizontal="center" vertical="center"/>
      <protection locked="0"/>
    </xf>
    <xf numFmtId="0" fontId="30" fillId="0" borderId="1" xfId="5" applyNumberFormat="1" applyFont="1" applyFill="1" applyBorder="1" applyAlignment="1" applyProtection="1">
      <alignment horizontal="left" vertical="center" wrapText="1"/>
      <protection locked="0"/>
    </xf>
    <xf numFmtId="0" fontId="32" fillId="0" borderId="1" xfId="0" applyFont="1" applyFill="1" applyBorder="1" applyAlignment="1" applyProtection="1">
      <alignment vertical="center"/>
      <protection locked="0"/>
    </xf>
    <xf numFmtId="0" fontId="0" fillId="0" borderId="1" xfId="0" applyFill="1" applyBorder="1" applyAlignment="1">
      <alignment vertical="center"/>
    </xf>
    <xf numFmtId="0" fontId="30" fillId="0" borderId="1" xfId="9" applyNumberFormat="1" applyFont="1" applyFill="1" applyBorder="1" applyAlignment="1" applyProtection="1">
      <alignment horizontal="left" vertical="center" wrapText="1"/>
      <protection locked="0"/>
    </xf>
    <xf numFmtId="0" fontId="30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/>
    </xf>
    <xf numFmtId="0" fontId="43" fillId="0" borderId="1" xfId="0" applyFont="1" applyFill="1" applyBorder="1" applyAlignment="1" applyProtection="1">
      <alignment vertical="center" wrapText="1"/>
      <protection locked="0"/>
    </xf>
    <xf numFmtId="0" fontId="0" fillId="0" borderId="1" xfId="0" applyFill="1" applyBorder="1" applyAlignment="1">
      <alignment vertical="center" wrapText="1"/>
    </xf>
    <xf numFmtId="0" fontId="30" fillId="0" borderId="1" xfId="7" applyFont="1" applyFill="1" applyBorder="1" applyAlignment="1" applyProtection="1">
      <alignment horizontal="left" vertical="center" wrapText="1"/>
      <protection locked="0"/>
    </xf>
    <xf numFmtId="0" fontId="43" fillId="0" borderId="1" xfId="0" applyFont="1" applyFill="1" applyBorder="1" applyAlignment="1" applyProtection="1">
      <alignment vertical="center"/>
      <protection locked="0"/>
    </xf>
    <xf numFmtId="0" fontId="85" fillId="0" borderId="1" xfId="0" applyFont="1" applyFill="1" applyBorder="1" applyAlignment="1">
      <alignment horizontal="left" vertical="center" wrapText="1"/>
    </xf>
    <xf numFmtId="3" fontId="30" fillId="0" borderId="6" xfId="0" applyNumberFormat="1" applyFont="1" applyFill="1" applyBorder="1" applyAlignment="1">
      <alignment horizontal="left" vertical="center" wrapText="1"/>
    </xf>
    <xf numFmtId="0" fontId="26" fillId="0" borderId="4" xfId="0" applyFont="1" applyFill="1" applyBorder="1" applyAlignment="1">
      <alignment horizontal="left" vertical="center"/>
    </xf>
    <xf numFmtId="0" fontId="32" fillId="0" borderId="1" xfId="0" applyFont="1" applyFill="1" applyBorder="1" applyAlignment="1" applyProtection="1">
      <alignment horizontal="center" vertical="center"/>
      <protection locked="0"/>
    </xf>
    <xf numFmtId="0" fontId="30" fillId="2" borderId="1" xfId="7" applyFont="1" applyFill="1" applyBorder="1" applyAlignment="1" applyProtection="1">
      <alignment horizontal="left" vertical="center" wrapText="1"/>
      <protection locked="0"/>
    </xf>
    <xf numFmtId="0" fontId="30" fillId="0" borderId="1" xfId="0" applyFont="1" applyFill="1" applyBorder="1" applyAlignment="1">
      <alignment horizontal="left" vertical="center"/>
    </xf>
    <xf numFmtId="0" fontId="32" fillId="2" borderId="1" xfId="0" applyFont="1" applyFill="1" applyBorder="1" applyAlignment="1" applyProtection="1">
      <alignment vertical="center"/>
      <protection locked="0"/>
    </xf>
    <xf numFmtId="0" fontId="0" fillId="2" borderId="1" xfId="0" applyFill="1" applyBorder="1" applyAlignment="1">
      <alignment vertical="center"/>
    </xf>
    <xf numFmtId="0" fontId="30" fillId="2" borderId="1" xfId="9" applyNumberFormat="1" applyFont="1" applyFill="1" applyBorder="1" applyAlignment="1" applyProtection="1">
      <alignment horizontal="left" vertical="center" wrapText="1"/>
      <protection locked="0"/>
    </xf>
    <xf numFmtId="0" fontId="30" fillId="2" borderId="6" xfId="7" applyFont="1" applyFill="1" applyBorder="1" applyAlignment="1" applyProtection="1">
      <alignment horizontal="left" vertical="center" wrapText="1"/>
      <protection locked="0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20" fillId="2" borderId="6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0" fillId="4" borderId="1" xfId="0" applyFont="1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>
      <alignment horizontal="center" vertical="center"/>
    </xf>
    <xf numFmtId="0" fontId="26" fillId="4" borderId="1" xfId="7" applyFont="1" applyFill="1" applyBorder="1" applyAlignment="1" applyProtection="1">
      <alignment horizontal="left" vertical="center" wrapText="1"/>
      <protection locked="0"/>
    </xf>
    <xf numFmtId="0" fontId="0" fillId="4" borderId="1" xfId="0" applyFill="1" applyBorder="1" applyAlignment="1">
      <alignment horizontal="left" vertical="center" wrapText="1"/>
    </xf>
    <xf numFmtId="0" fontId="32" fillId="4" borderId="1" xfId="0" applyFont="1" applyFill="1" applyBorder="1" applyAlignment="1" applyProtection="1">
      <alignment horizontal="center" vertical="center"/>
      <protection locked="0"/>
    </xf>
    <xf numFmtId="0" fontId="26" fillId="4" borderId="1" xfId="9" applyNumberFormat="1" applyFont="1" applyFill="1" applyBorder="1" applyAlignment="1" applyProtection="1">
      <alignment horizontal="left" vertical="center" wrapText="1"/>
      <protection locked="0"/>
    </xf>
    <xf numFmtId="0" fontId="27" fillId="2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left" vertical="center" wrapText="1"/>
    </xf>
    <xf numFmtId="0" fontId="0" fillId="0" borderId="1" xfId="0" applyBorder="1" applyAlignment="1"/>
    <xf numFmtId="0" fontId="30" fillId="2" borderId="1" xfId="7" applyNumberFormat="1" applyFont="1" applyFill="1" applyBorder="1" applyAlignment="1" applyProtection="1">
      <alignment horizontal="left" vertical="center" wrapText="1"/>
      <protection locked="0"/>
    </xf>
    <xf numFmtId="0" fontId="30" fillId="0" borderId="1" xfId="0" applyFont="1" applyFill="1" applyBorder="1" applyAlignment="1">
      <alignment vertical="center"/>
    </xf>
    <xf numFmtId="0" fontId="36" fillId="2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166" fontId="30" fillId="0" borderId="1" xfId="7" applyNumberFormat="1" applyFont="1" applyFill="1" applyBorder="1" applyAlignment="1" applyProtection="1">
      <alignment horizontal="left" vertical="center" wrapText="1"/>
      <protection locked="0"/>
    </xf>
    <xf numFmtId="0" fontId="20" fillId="0" borderId="1" xfId="0" applyFont="1" applyFill="1" applyBorder="1" applyAlignment="1" applyProtection="1">
      <alignment vertical="center"/>
      <protection locked="0"/>
    </xf>
    <xf numFmtId="0" fontId="30" fillId="0" borderId="1" xfId="7" applyNumberFormat="1" applyFont="1" applyFill="1" applyBorder="1" applyAlignment="1" applyProtection="1">
      <alignment horizontal="left" vertical="center" wrapText="1"/>
      <protection locked="0"/>
    </xf>
    <xf numFmtId="0" fontId="0" fillId="0" borderId="1" xfId="0" applyFill="1" applyBorder="1" applyAlignment="1">
      <alignment horizontal="left" vertical="center"/>
    </xf>
    <xf numFmtId="0" fontId="0" fillId="0" borderId="1" xfId="0" applyFont="1" applyFill="1" applyBorder="1" applyAlignment="1"/>
    <xf numFmtId="0" fontId="0" fillId="0" borderId="1" xfId="0" applyFill="1" applyBorder="1" applyAlignment="1"/>
    <xf numFmtId="0" fontId="26" fillId="0" borderId="1" xfId="7" applyNumberFormat="1" applyFont="1" applyFill="1" applyBorder="1" applyAlignment="1" applyProtection="1">
      <alignment horizontal="left" vertical="center" wrapText="1"/>
      <protection locked="0"/>
    </xf>
    <xf numFmtId="0" fontId="40" fillId="0" borderId="1" xfId="0" applyNumberFormat="1" applyFont="1" applyFill="1" applyBorder="1" applyAlignment="1">
      <alignment vertical="center" wrapText="1"/>
    </xf>
    <xf numFmtId="0" fontId="26" fillId="2" borderId="1" xfId="7" applyFont="1" applyFill="1" applyBorder="1" applyAlignment="1" applyProtection="1">
      <alignment horizontal="left" vertical="center" wrapText="1"/>
      <protection locked="0"/>
    </xf>
    <xf numFmtId="0" fontId="31" fillId="2" borderId="1" xfId="0" applyFont="1" applyFill="1" applyBorder="1" applyAlignment="1" applyProtection="1">
      <alignment vertical="center"/>
      <protection locked="0"/>
    </xf>
    <xf numFmtId="0" fontId="52" fillId="2" borderId="1" xfId="0" applyFont="1" applyFill="1" applyBorder="1" applyAlignment="1" applyProtection="1">
      <alignment horizontal="right" vertical="top" wrapText="1"/>
      <protection locked="0"/>
    </xf>
    <xf numFmtId="0" fontId="0" fillId="0" borderId="1" xfId="0" applyBorder="1" applyAlignment="1">
      <alignment horizontal="right" vertical="top" wrapText="1"/>
    </xf>
    <xf numFmtId="0" fontId="0" fillId="4" borderId="1" xfId="0" applyFill="1" applyBorder="1" applyAlignment="1">
      <alignment horizontal="right" vertical="top" wrapText="1"/>
    </xf>
    <xf numFmtId="0" fontId="30" fillId="2" borderId="1" xfId="9" applyNumberFormat="1" applyFont="1" applyFill="1" applyBorder="1" applyAlignment="1" applyProtection="1">
      <alignment vertical="center" wrapText="1"/>
      <protection locked="0"/>
    </xf>
    <xf numFmtId="0" fontId="0" fillId="0" borderId="1" xfId="0" applyBorder="1" applyAlignment="1">
      <alignment vertical="center" wrapText="1"/>
    </xf>
    <xf numFmtId="0" fontId="38" fillId="2" borderId="1" xfId="7" applyFont="1" applyFill="1" applyBorder="1" applyAlignment="1" applyProtection="1">
      <alignment horizontal="center" vertical="center"/>
      <protection locked="0"/>
    </xf>
    <xf numFmtId="0" fontId="83" fillId="2" borderId="1" xfId="7" applyFont="1" applyFill="1" applyBorder="1" applyAlignment="1" applyProtection="1">
      <alignment horizontal="left" vertical="center" wrapText="1"/>
      <protection locked="0"/>
    </xf>
    <xf numFmtId="0" fontId="42" fillId="2" borderId="1" xfId="7" applyFont="1" applyFill="1" applyBorder="1" applyAlignment="1" applyProtection="1">
      <alignment horizontal="left" vertical="center" wrapText="1"/>
      <protection locked="0"/>
    </xf>
    <xf numFmtId="166" fontId="20" fillId="2" borderId="1" xfId="7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>
      <alignment horizontal="center"/>
    </xf>
    <xf numFmtId="0" fontId="20" fillId="2" borderId="1" xfId="7" applyFont="1" applyFill="1" applyBorder="1" applyAlignment="1" applyProtection="1">
      <alignment vertical="center"/>
      <protection locked="0"/>
    </xf>
    <xf numFmtId="0" fontId="83" fillId="4" borderId="1" xfId="7" applyFont="1" applyFill="1" applyBorder="1" applyAlignment="1" applyProtection="1">
      <alignment horizontal="left" vertical="center" wrapText="1"/>
      <protection locked="0"/>
    </xf>
    <xf numFmtId="0" fontId="28" fillId="2" borderId="1" xfId="0" applyFont="1" applyFill="1" applyBorder="1" applyAlignment="1">
      <alignment horizontal="center" vertical="center"/>
    </xf>
    <xf numFmtId="0" fontId="20" fillId="2" borderId="1" xfId="7" applyFont="1" applyFill="1" applyBorder="1" applyAlignment="1" applyProtection="1">
      <alignment horizontal="center" vertical="center"/>
      <protection locked="0"/>
    </xf>
    <xf numFmtId="0" fontId="28" fillId="2" borderId="1" xfId="7" applyFont="1" applyFill="1" applyBorder="1" applyAlignment="1" applyProtection="1">
      <alignment horizontal="left" vertical="center" wrapText="1"/>
      <protection locked="0"/>
    </xf>
    <xf numFmtId="0" fontId="28" fillId="2" borderId="1" xfId="0" applyFont="1" applyFill="1" applyBorder="1" applyAlignment="1">
      <alignment horizontal="left" vertical="center" wrapText="1"/>
    </xf>
    <xf numFmtId="0" fontId="44" fillId="0" borderId="1" xfId="0" applyFont="1" applyFill="1" applyBorder="1" applyAlignment="1" applyProtection="1">
      <alignment horizontal="right" wrapText="1"/>
      <protection locked="0"/>
    </xf>
    <xf numFmtId="0" fontId="0" fillId="0" borderId="1" xfId="0" applyFill="1" applyBorder="1" applyAlignment="1">
      <alignment horizontal="right" wrapText="1"/>
    </xf>
    <xf numFmtId="0" fontId="31" fillId="2" borderId="1" xfId="0" applyFont="1" applyFill="1" applyBorder="1" applyAlignment="1" applyProtection="1">
      <alignment horizontal="center" vertical="center"/>
      <protection locked="0"/>
    </xf>
  </cellXfs>
  <cellStyles count="19">
    <cellStyle name="Normal 2" xfId="17"/>
    <cellStyle name="Normal_RFQ" xfId="1"/>
    <cellStyle name="Гиперссылка" xfId="2" builtinId="8"/>
    <cellStyle name="Обычный" xfId="0" builtinId="0"/>
    <cellStyle name="Обычный 2" xfId="3"/>
    <cellStyle name="Обычный 3" xfId="4"/>
    <cellStyle name="Обычный 4" xfId="5"/>
    <cellStyle name="常规 10" xfId="18"/>
    <cellStyle name="常规 2" xfId="6"/>
    <cellStyle name="常规 2 2" xfId="7"/>
    <cellStyle name="常规 2 2 2" xfId="8"/>
    <cellStyle name="常规 2 2 3" xfId="9"/>
    <cellStyle name="常规 2 2 4" xfId="10"/>
    <cellStyle name="常规 31" xfId="11"/>
    <cellStyle name="常规 6" xfId="12"/>
    <cellStyle name="常规 8" xfId="13"/>
    <cellStyle name="常规 9" xfId="14"/>
    <cellStyle name="常规_Quotation_116" xfId="15"/>
    <cellStyle name="常规_Quotation_73" xfId="16"/>
  </cellStyles>
  <dxfs count="241"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38D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6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1.jpeg"/><Relationship Id="rId366" Type="http://schemas.openxmlformats.org/officeDocument/2006/relationships/image" Target="../media/image363.jpeg"/><Relationship Id="rId531" Type="http://schemas.openxmlformats.org/officeDocument/2006/relationships/image" Target="../media/image528.jpeg"/><Relationship Id="rId573" Type="http://schemas.openxmlformats.org/officeDocument/2006/relationships/image" Target="../media/image570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0.png"/><Relationship Id="rId268" Type="http://schemas.openxmlformats.org/officeDocument/2006/relationships/image" Target="../media/image265.png"/><Relationship Id="rId475" Type="http://schemas.openxmlformats.org/officeDocument/2006/relationships/image" Target="../media/image472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2.png"/><Relationship Id="rId377" Type="http://schemas.openxmlformats.org/officeDocument/2006/relationships/image" Target="../media/image374.png"/><Relationship Id="rId500" Type="http://schemas.openxmlformats.org/officeDocument/2006/relationships/image" Target="../media/image497.png"/><Relationship Id="rId542" Type="http://schemas.openxmlformats.org/officeDocument/2006/relationships/image" Target="../media/image539.png"/><Relationship Id="rId584" Type="http://schemas.openxmlformats.org/officeDocument/2006/relationships/image" Target="../media/image581.jpe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399.jpeg"/><Relationship Id="rId279" Type="http://schemas.openxmlformats.org/officeDocument/2006/relationships/image" Target="../media/image276.png"/><Relationship Id="rId444" Type="http://schemas.openxmlformats.org/officeDocument/2006/relationships/image" Target="../media/image441.png"/><Relationship Id="rId486" Type="http://schemas.openxmlformats.org/officeDocument/2006/relationships/image" Target="../media/image483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87.png"/><Relationship Id="rId304" Type="http://schemas.openxmlformats.org/officeDocument/2006/relationships/image" Target="../media/image301.png"/><Relationship Id="rId346" Type="http://schemas.openxmlformats.org/officeDocument/2006/relationships/image" Target="../media/image343.png"/><Relationship Id="rId388" Type="http://schemas.openxmlformats.org/officeDocument/2006/relationships/image" Target="../media/image385.png"/><Relationship Id="rId511" Type="http://schemas.openxmlformats.org/officeDocument/2006/relationships/image" Target="../media/image508.png"/><Relationship Id="rId553" Type="http://schemas.openxmlformats.org/officeDocument/2006/relationships/image" Target="../media/image550.jpeg"/><Relationship Id="rId609" Type="http://schemas.openxmlformats.org/officeDocument/2006/relationships/image" Target="../media/image60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0.png"/><Relationship Id="rId595" Type="http://schemas.openxmlformats.org/officeDocument/2006/relationships/image" Target="../media/image592.png"/><Relationship Id="rId248" Type="http://schemas.openxmlformats.org/officeDocument/2006/relationships/image" Target="../media/image247.png"/><Relationship Id="rId455" Type="http://schemas.openxmlformats.org/officeDocument/2006/relationships/image" Target="../media/image452.png"/><Relationship Id="rId497" Type="http://schemas.openxmlformats.org/officeDocument/2006/relationships/image" Target="../media/image494.png"/><Relationship Id="rId620" Type="http://schemas.openxmlformats.org/officeDocument/2006/relationships/image" Target="../media/image617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2.png"/><Relationship Id="rId357" Type="http://schemas.openxmlformats.org/officeDocument/2006/relationships/image" Target="../media/image354.png"/><Relationship Id="rId522" Type="http://schemas.openxmlformats.org/officeDocument/2006/relationships/image" Target="../media/image519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6.png"/><Relationship Id="rId564" Type="http://schemas.openxmlformats.org/officeDocument/2006/relationships/image" Target="../media/image561.png"/><Relationship Id="rId259" Type="http://schemas.openxmlformats.org/officeDocument/2006/relationships/image" Target="../media/image256.png"/><Relationship Id="rId424" Type="http://schemas.openxmlformats.org/officeDocument/2006/relationships/image" Target="../media/image421.jpeg"/><Relationship Id="rId466" Type="http://schemas.openxmlformats.org/officeDocument/2006/relationships/image" Target="../media/image463.jpeg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270" Type="http://schemas.openxmlformats.org/officeDocument/2006/relationships/image" Target="../media/image267.png"/><Relationship Id="rId326" Type="http://schemas.openxmlformats.org/officeDocument/2006/relationships/image" Target="../media/image323.jpeg"/><Relationship Id="rId533" Type="http://schemas.openxmlformats.org/officeDocument/2006/relationships/image" Target="../media/image530.jpe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5.png"/><Relationship Id="rId575" Type="http://schemas.openxmlformats.org/officeDocument/2006/relationships/image" Target="../media/image572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2.png"/><Relationship Id="rId477" Type="http://schemas.openxmlformats.org/officeDocument/2006/relationships/image" Target="../media/image474.png"/><Relationship Id="rId600" Type="http://schemas.openxmlformats.org/officeDocument/2006/relationships/image" Target="../media/image597.jpeg"/><Relationship Id="rId281" Type="http://schemas.openxmlformats.org/officeDocument/2006/relationships/image" Target="../media/image278.png"/><Relationship Id="rId337" Type="http://schemas.openxmlformats.org/officeDocument/2006/relationships/image" Target="../media/image334.png"/><Relationship Id="rId502" Type="http://schemas.openxmlformats.org/officeDocument/2006/relationships/image" Target="../media/image499.png"/><Relationship Id="rId34" Type="http://schemas.openxmlformats.org/officeDocument/2006/relationships/image" Target="../media/image34.jpe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6.png"/><Relationship Id="rId544" Type="http://schemas.openxmlformats.org/officeDocument/2006/relationships/image" Target="../media/image541.png"/><Relationship Id="rId586" Type="http://schemas.openxmlformats.org/officeDocument/2006/relationships/image" Target="../media/image583.jpe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87.png"/><Relationship Id="rId404" Type="http://schemas.openxmlformats.org/officeDocument/2006/relationships/image" Target="../media/image401.jpeg"/><Relationship Id="rId446" Type="http://schemas.openxmlformats.org/officeDocument/2006/relationships/image" Target="../media/image443.png"/><Relationship Id="rId611" Type="http://schemas.openxmlformats.org/officeDocument/2006/relationships/image" Target="../media/image608.jpeg"/><Relationship Id="rId250" Type="http://schemas.openxmlformats.org/officeDocument/2006/relationships/image" Target="../media/image248.png"/><Relationship Id="rId292" Type="http://schemas.openxmlformats.org/officeDocument/2006/relationships/image" Target="../media/image289.png"/><Relationship Id="rId306" Type="http://schemas.openxmlformats.org/officeDocument/2006/relationships/image" Target="../media/image303.jpeg"/><Relationship Id="rId488" Type="http://schemas.openxmlformats.org/officeDocument/2006/relationships/image" Target="../media/image485.png"/><Relationship Id="rId45" Type="http://schemas.openxmlformats.org/officeDocument/2006/relationships/image" Target="../media/image45.jpe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5.png"/><Relationship Id="rId513" Type="http://schemas.openxmlformats.org/officeDocument/2006/relationships/image" Target="../media/image510.png"/><Relationship Id="rId555" Type="http://schemas.openxmlformats.org/officeDocument/2006/relationships/image" Target="../media/image552.png"/><Relationship Id="rId597" Type="http://schemas.openxmlformats.org/officeDocument/2006/relationships/image" Target="../media/image594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2.png"/><Relationship Id="rId457" Type="http://schemas.openxmlformats.org/officeDocument/2006/relationships/image" Target="../media/image454.png"/><Relationship Id="rId622" Type="http://schemas.openxmlformats.org/officeDocument/2006/relationships/image" Target="../media/image619.jpeg"/><Relationship Id="rId261" Type="http://schemas.openxmlformats.org/officeDocument/2006/relationships/image" Target="../media/image258.png"/><Relationship Id="rId499" Type="http://schemas.openxmlformats.org/officeDocument/2006/relationships/image" Target="../media/image496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4.jpeg"/><Relationship Id="rId359" Type="http://schemas.openxmlformats.org/officeDocument/2006/relationships/image" Target="../media/image356.png"/><Relationship Id="rId524" Type="http://schemas.openxmlformats.org/officeDocument/2006/relationships/image" Target="../media/image521.png"/><Relationship Id="rId566" Type="http://schemas.openxmlformats.org/officeDocument/2006/relationships/image" Target="../media/image563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67.png"/><Relationship Id="rId426" Type="http://schemas.openxmlformats.org/officeDocument/2006/relationships/image" Target="../media/image423.jpeg"/><Relationship Id="rId230" Type="http://schemas.openxmlformats.org/officeDocument/2006/relationships/image" Target="../media/image230.png"/><Relationship Id="rId468" Type="http://schemas.openxmlformats.org/officeDocument/2006/relationships/image" Target="../media/image465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69.png"/><Relationship Id="rId328" Type="http://schemas.openxmlformats.org/officeDocument/2006/relationships/image" Target="../media/image325.emf"/><Relationship Id="rId535" Type="http://schemas.openxmlformats.org/officeDocument/2006/relationships/image" Target="../media/image532.png"/><Relationship Id="rId577" Type="http://schemas.openxmlformats.org/officeDocument/2006/relationships/image" Target="../media/image574.jpe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78.png"/><Relationship Id="rId602" Type="http://schemas.openxmlformats.org/officeDocument/2006/relationships/image" Target="../media/image599.png"/><Relationship Id="rId241" Type="http://schemas.openxmlformats.org/officeDocument/2006/relationships/image" Target="../media/image241.png"/><Relationship Id="rId437" Type="http://schemas.openxmlformats.org/officeDocument/2006/relationships/image" Target="../media/image434.png"/><Relationship Id="rId479" Type="http://schemas.openxmlformats.org/officeDocument/2006/relationships/image" Target="../media/image476.png"/><Relationship Id="rId36" Type="http://schemas.openxmlformats.org/officeDocument/2006/relationships/image" Target="../media/image36.jpeg"/><Relationship Id="rId283" Type="http://schemas.openxmlformats.org/officeDocument/2006/relationships/image" Target="../media/image280.png"/><Relationship Id="rId339" Type="http://schemas.openxmlformats.org/officeDocument/2006/relationships/image" Target="../media/image336.png"/><Relationship Id="rId490" Type="http://schemas.openxmlformats.org/officeDocument/2006/relationships/image" Target="../media/image487.png"/><Relationship Id="rId504" Type="http://schemas.openxmlformats.org/officeDocument/2006/relationships/image" Target="../media/image501.png"/><Relationship Id="rId546" Type="http://schemas.openxmlformats.org/officeDocument/2006/relationships/image" Target="../media/image543.jpeg"/><Relationship Id="rId78" Type="http://schemas.openxmlformats.org/officeDocument/2006/relationships/image" Target="../media/image78.png"/><Relationship Id="rId101" Type="http://schemas.openxmlformats.org/officeDocument/2006/relationships/image" Target="../media/image101.emf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47.png"/><Relationship Id="rId406" Type="http://schemas.openxmlformats.org/officeDocument/2006/relationships/image" Target="../media/image403.png"/><Relationship Id="rId588" Type="http://schemas.openxmlformats.org/officeDocument/2006/relationships/image" Target="../media/image585.jpe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89.png"/><Relationship Id="rId448" Type="http://schemas.openxmlformats.org/officeDocument/2006/relationships/image" Target="../media/image445.png"/><Relationship Id="rId613" Type="http://schemas.openxmlformats.org/officeDocument/2006/relationships/image" Target="../media/image610.jpeg"/><Relationship Id="rId252" Type="http://schemas.openxmlformats.org/officeDocument/2006/relationships/image" Target="cid:image011.png@01D9359D.2A4F54C0" TargetMode="External"/><Relationship Id="rId294" Type="http://schemas.openxmlformats.org/officeDocument/2006/relationships/image" Target="../media/image291.png"/><Relationship Id="rId308" Type="http://schemas.openxmlformats.org/officeDocument/2006/relationships/image" Target="../media/image305.png"/><Relationship Id="rId515" Type="http://schemas.openxmlformats.org/officeDocument/2006/relationships/image" Target="../media/image512.png"/><Relationship Id="rId47" Type="http://schemas.openxmlformats.org/officeDocument/2006/relationships/image" Target="../media/image47.emf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58.png"/><Relationship Id="rId557" Type="http://schemas.openxmlformats.org/officeDocument/2006/relationships/image" Target="../media/image554.png"/><Relationship Id="rId599" Type="http://schemas.openxmlformats.org/officeDocument/2006/relationships/image" Target="../media/image596.jpeg"/><Relationship Id="rId196" Type="http://schemas.openxmlformats.org/officeDocument/2006/relationships/image" Target="../media/image196.png"/><Relationship Id="rId417" Type="http://schemas.openxmlformats.org/officeDocument/2006/relationships/image" Target="../media/image414.png"/><Relationship Id="rId459" Type="http://schemas.openxmlformats.org/officeDocument/2006/relationships/image" Target="../media/image456.emf"/><Relationship Id="rId624" Type="http://schemas.openxmlformats.org/officeDocument/2006/relationships/image" Target="../media/image621.jpe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0.png"/><Relationship Id="rId319" Type="http://schemas.openxmlformats.org/officeDocument/2006/relationships/image" Target="../media/image316.png"/><Relationship Id="rId470" Type="http://schemas.openxmlformats.org/officeDocument/2006/relationships/image" Target="../media/image467.png"/><Relationship Id="rId526" Type="http://schemas.openxmlformats.org/officeDocument/2006/relationships/image" Target="../media/image523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27.emf"/><Relationship Id="rId568" Type="http://schemas.openxmlformats.org/officeDocument/2006/relationships/image" Target="../media/image565.png"/><Relationship Id="rId165" Type="http://schemas.openxmlformats.org/officeDocument/2006/relationships/image" Target="../media/image165.png"/><Relationship Id="rId372" Type="http://schemas.openxmlformats.org/officeDocument/2006/relationships/image" Target="../media/image369.png"/><Relationship Id="rId428" Type="http://schemas.openxmlformats.org/officeDocument/2006/relationships/image" Target="../media/image425.png"/><Relationship Id="rId232" Type="http://schemas.openxmlformats.org/officeDocument/2006/relationships/image" Target="../media/image232.png"/><Relationship Id="rId274" Type="http://schemas.openxmlformats.org/officeDocument/2006/relationships/image" Target="../media/image271.png"/><Relationship Id="rId481" Type="http://schemas.openxmlformats.org/officeDocument/2006/relationships/image" Target="../media/image478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4.png"/><Relationship Id="rId579" Type="http://schemas.openxmlformats.org/officeDocument/2006/relationships/image" Target="../media/image576.jpe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38.png"/><Relationship Id="rId383" Type="http://schemas.openxmlformats.org/officeDocument/2006/relationships/image" Target="../media/image380.png"/><Relationship Id="rId439" Type="http://schemas.openxmlformats.org/officeDocument/2006/relationships/image" Target="../media/image436.png"/><Relationship Id="rId590" Type="http://schemas.openxmlformats.org/officeDocument/2006/relationships/image" Target="../media/image587.jpeg"/><Relationship Id="rId604" Type="http://schemas.openxmlformats.org/officeDocument/2006/relationships/image" Target="../media/image601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1.png"/><Relationship Id="rId285" Type="http://schemas.openxmlformats.org/officeDocument/2006/relationships/image" Target="../media/image282.png"/><Relationship Id="rId450" Type="http://schemas.openxmlformats.org/officeDocument/2006/relationships/image" Target="../media/image447.png"/><Relationship Id="rId471" Type="http://schemas.openxmlformats.org/officeDocument/2006/relationships/image" Target="../media/image468.png"/><Relationship Id="rId506" Type="http://schemas.openxmlformats.org/officeDocument/2006/relationships/image" Target="../media/image503.png"/><Relationship Id="rId17" Type="http://schemas.openxmlformats.org/officeDocument/2006/relationships/image" Target="../media/image17.pn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emf"/><Relationship Id="rId124" Type="http://schemas.openxmlformats.org/officeDocument/2006/relationships/image" Target="../media/image124.png"/><Relationship Id="rId310" Type="http://schemas.openxmlformats.org/officeDocument/2006/relationships/image" Target="../media/image307.png"/><Relationship Id="rId492" Type="http://schemas.openxmlformats.org/officeDocument/2006/relationships/image" Target="../media/image489.png"/><Relationship Id="rId527" Type="http://schemas.openxmlformats.org/officeDocument/2006/relationships/image" Target="../media/image524.png"/><Relationship Id="rId548" Type="http://schemas.openxmlformats.org/officeDocument/2006/relationships/image" Target="../media/image545.jpeg"/><Relationship Id="rId569" Type="http://schemas.openxmlformats.org/officeDocument/2006/relationships/image" Target="../media/image566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28.emf"/><Relationship Id="rId352" Type="http://schemas.openxmlformats.org/officeDocument/2006/relationships/image" Target="../media/image349.png"/><Relationship Id="rId373" Type="http://schemas.openxmlformats.org/officeDocument/2006/relationships/image" Target="../media/image370.png"/><Relationship Id="rId394" Type="http://schemas.openxmlformats.org/officeDocument/2006/relationships/image" Target="../media/image391.png"/><Relationship Id="rId408" Type="http://schemas.openxmlformats.org/officeDocument/2006/relationships/image" Target="../media/image405.jpeg"/><Relationship Id="rId429" Type="http://schemas.openxmlformats.org/officeDocument/2006/relationships/image" Target="../media/image426.jpeg"/><Relationship Id="rId580" Type="http://schemas.openxmlformats.org/officeDocument/2006/relationships/image" Target="../media/image577.png"/><Relationship Id="rId615" Type="http://schemas.openxmlformats.org/officeDocument/2006/relationships/image" Target="../media/image612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1.png"/><Relationship Id="rId440" Type="http://schemas.openxmlformats.org/officeDocument/2006/relationships/image" Target="../media/image437.pn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2.png"/><Relationship Id="rId296" Type="http://schemas.openxmlformats.org/officeDocument/2006/relationships/image" Target="../media/image293.png"/><Relationship Id="rId300" Type="http://schemas.openxmlformats.org/officeDocument/2006/relationships/image" Target="../media/image297.png"/><Relationship Id="rId461" Type="http://schemas.openxmlformats.org/officeDocument/2006/relationships/image" Target="../media/image458.png"/><Relationship Id="rId482" Type="http://schemas.openxmlformats.org/officeDocument/2006/relationships/image" Target="../media/image479.png"/><Relationship Id="rId517" Type="http://schemas.openxmlformats.org/officeDocument/2006/relationships/image" Target="../media/image514.png"/><Relationship Id="rId538" Type="http://schemas.openxmlformats.org/officeDocument/2006/relationships/image" Target="../media/image535.png"/><Relationship Id="rId559" Type="http://schemas.openxmlformats.org/officeDocument/2006/relationships/image" Target="../media/image556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18.png"/><Relationship Id="rId342" Type="http://schemas.openxmlformats.org/officeDocument/2006/relationships/image" Target="../media/image339.png"/><Relationship Id="rId363" Type="http://schemas.openxmlformats.org/officeDocument/2006/relationships/image" Target="../media/image360.png"/><Relationship Id="rId384" Type="http://schemas.openxmlformats.org/officeDocument/2006/relationships/image" Target="../media/image381.png"/><Relationship Id="rId419" Type="http://schemas.openxmlformats.org/officeDocument/2006/relationships/image" Target="../media/image416.png"/><Relationship Id="rId570" Type="http://schemas.openxmlformats.org/officeDocument/2006/relationships/image" Target="../media/image567.jpeg"/><Relationship Id="rId591" Type="http://schemas.openxmlformats.org/officeDocument/2006/relationships/image" Target="../media/image588.png"/><Relationship Id="rId605" Type="http://schemas.openxmlformats.org/officeDocument/2006/relationships/image" Target="../media/image602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27.jpeg"/><Relationship Id="rId18" Type="http://schemas.openxmlformats.org/officeDocument/2006/relationships/image" Target="../media/image18.jpeg"/><Relationship Id="rId39" Type="http://schemas.openxmlformats.org/officeDocument/2006/relationships/image" Target="../media/image39.emf"/><Relationship Id="rId265" Type="http://schemas.openxmlformats.org/officeDocument/2006/relationships/image" Target="../media/image262.png"/><Relationship Id="rId286" Type="http://schemas.openxmlformats.org/officeDocument/2006/relationships/image" Target="../media/image283.png"/><Relationship Id="rId451" Type="http://schemas.openxmlformats.org/officeDocument/2006/relationships/image" Target="../media/image448.png"/><Relationship Id="rId472" Type="http://schemas.openxmlformats.org/officeDocument/2006/relationships/image" Target="../media/image469.png"/><Relationship Id="rId493" Type="http://schemas.openxmlformats.org/officeDocument/2006/relationships/image" Target="../media/image490.png"/><Relationship Id="rId507" Type="http://schemas.openxmlformats.org/officeDocument/2006/relationships/image" Target="../media/image504.png"/><Relationship Id="rId528" Type="http://schemas.openxmlformats.org/officeDocument/2006/relationships/image" Target="../media/image525.png"/><Relationship Id="rId549" Type="http://schemas.openxmlformats.org/officeDocument/2006/relationships/image" Target="../media/image546.jpe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08.png"/><Relationship Id="rId332" Type="http://schemas.openxmlformats.org/officeDocument/2006/relationships/image" Target="../media/image329.emf"/><Relationship Id="rId353" Type="http://schemas.openxmlformats.org/officeDocument/2006/relationships/image" Target="../media/image350.png"/><Relationship Id="rId374" Type="http://schemas.openxmlformats.org/officeDocument/2006/relationships/image" Target="../media/image371.png"/><Relationship Id="rId395" Type="http://schemas.openxmlformats.org/officeDocument/2006/relationships/image" Target="../media/image392.png"/><Relationship Id="rId409" Type="http://schemas.openxmlformats.org/officeDocument/2006/relationships/image" Target="../media/image406.emf"/><Relationship Id="rId560" Type="http://schemas.openxmlformats.org/officeDocument/2006/relationships/image" Target="../media/image557.png"/><Relationship Id="rId581" Type="http://schemas.openxmlformats.org/officeDocument/2006/relationships/image" Target="../media/image578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17.png"/><Relationship Id="rId616" Type="http://schemas.openxmlformats.org/officeDocument/2006/relationships/image" Target="../media/image613.png"/><Relationship Id="rId2" Type="http://schemas.openxmlformats.org/officeDocument/2006/relationships/image" Target="../media/image2.png"/><Relationship Id="rId29" Type="http://schemas.openxmlformats.org/officeDocument/2006/relationships/image" Target="../media/image29.emf"/><Relationship Id="rId255" Type="http://schemas.openxmlformats.org/officeDocument/2006/relationships/image" Target="../media/image252.png"/><Relationship Id="rId276" Type="http://schemas.openxmlformats.org/officeDocument/2006/relationships/image" Target="../media/image273.png"/><Relationship Id="rId297" Type="http://schemas.openxmlformats.org/officeDocument/2006/relationships/image" Target="../media/image294.png"/><Relationship Id="rId441" Type="http://schemas.openxmlformats.org/officeDocument/2006/relationships/image" Target="../media/image438.png"/><Relationship Id="rId462" Type="http://schemas.openxmlformats.org/officeDocument/2006/relationships/image" Target="../media/image459.png"/><Relationship Id="rId483" Type="http://schemas.openxmlformats.org/officeDocument/2006/relationships/image" Target="../media/image480.png"/><Relationship Id="rId518" Type="http://schemas.openxmlformats.org/officeDocument/2006/relationships/image" Target="../media/image515.jpeg"/><Relationship Id="rId539" Type="http://schemas.openxmlformats.org/officeDocument/2006/relationships/image" Target="../media/image536.png"/><Relationship Id="rId40" Type="http://schemas.openxmlformats.org/officeDocument/2006/relationships/image" Target="../media/image40.emf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298.png"/><Relationship Id="rId322" Type="http://schemas.openxmlformats.org/officeDocument/2006/relationships/image" Target="../media/image319.emf"/><Relationship Id="rId343" Type="http://schemas.openxmlformats.org/officeDocument/2006/relationships/image" Target="../media/image340.png"/><Relationship Id="rId364" Type="http://schemas.openxmlformats.org/officeDocument/2006/relationships/image" Target="../media/image361.png"/><Relationship Id="rId550" Type="http://schemas.openxmlformats.org/officeDocument/2006/relationships/image" Target="../media/image54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2.png"/><Relationship Id="rId571" Type="http://schemas.openxmlformats.org/officeDocument/2006/relationships/image" Target="../media/image568.jpeg"/><Relationship Id="rId592" Type="http://schemas.openxmlformats.org/officeDocument/2006/relationships/image" Target="../media/image589.png"/><Relationship Id="rId606" Type="http://schemas.openxmlformats.org/officeDocument/2006/relationships/image" Target="../media/image6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3.png"/><Relationship Id="rId287" Type="http://schemas.openxmlformats.org/officeDocument/2006/relationships/image" Target="../media/image284.png"/><Relationship Id="rId410" Type="http://schemas.openxmlformats.org/officeDocument/2006/relationships/image" Target="../media/image407.jpeg"/><Relationship Id="rId431" Type="http://schemas.openxmlformats.org/officeDocument/2006/relationships/image" Target="../media/image428.png"/><Relationship Id="rId452" Type="http://schemas.openxmlformats.org/officeDocument/2006/relationships/image" Target="../media/image449.png"/><Relationship Id="rId473" Type="http://schemas.openxmlformats.org/officeDocument/2006/relationships/image" Target="../media/image470.png"/><Relationship Id="rId494" Type="http://schemas.openxmlformats.org/officeDocument/2006/relationships/image" Target="../media/image491.png"/><Relationship Id="rId508" Type="http://schemas.openxmlformats.org/officeDocument/2006/relationships/image" Target="../media/image505.png"/><Relationship Id="rId529" Type="http://schemas.openxmlformats.org/officeDocument/2006/relationships/image" Target="../media/image526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09.png"/><Relationship Id="rId333" Type="http://schemas.openxmlformats.org/officeDocument/2006/relationships/image" Target="../media/image330.png"/><Relationship Id="rId354" Type="http://schemas.openxmlformats.org/officeDocument/2006/relationships/image" Target="../media/image351.png"/><Relationship Id="rId540" Type="http://schemas.openxmlformats.org/officeDocument/2006/relationships/image" Target="../media/image537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2.png"/><Relationship Id="rId396" Type="http://schemas.openxmlformats.org/officeDocument/2006/relationships/image" Target="../media/image393.jpeg"/><Relationship Id="rId561" Type="http://schemas.openxmlformats.org/officeDocument/2006/relationships/image" Target="../media/image558.jpeg"/><Relationship Id="rId582" Type="http://schemas.openxmlformats.org/officeDocument/2006/relationships/image" Target="../media/image579.jpeg"/><Relationship Id="rId617" Type="http://schemas.openxmlformats.org/officeDocument/2006/relationships/image" Target="../media/image614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3.png"/><Relationship Id="rId277" Type="http://schemas.openxmlformats.org/officeDocument/2006/relationships/image" Target="../media/image274.jpeg"/><Relationship Id="rId298" Type="http://schemas.openxmlformats.org/officeDocument/2006/relationships/image" Target="../media/image295.png"/><Relationship Id="rId400" Type="http://schemas.openxmlformats.org/officeDocument/2006/relationships/image" Target="../media/image397.jpeg"/><Relationship Id="rId421" Type="http://schemas.openxmlformats.org/officeDocument/2006/relationships/image" Target="../media/image418.png"/><Relationship Id="rId442" Type="http://schemas.openxmlformats.org/officeDocument/2006/relationships/image" Target="../media/image439.png"/><Relationship Id="rId463" Type="http://schemas.openxmlformats.org/officeDocument/2006/relationships/image" Target="../media/image460.png"/><Relationship Id="rId484" Type="http://schemas.openxmlformats.org/officeDocument/2006/relationships/image" Target="../media/image481.png"/><Relationship Id="rId519" Type="http://schemas.openxmlformats.org/officeDocument/2006/relationships/image" Target="../media/image516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299.png"/><Relationship Id="rId323" Type="http://schemas.openxmlformats.org/officeDocument/2006/relationships/image" Target="../media/image320.jpeg"/><Relationship Id="rId344" Type="http://schemas.openxmlformats.org/officeDocument/2006/relationships/image" Target="../media/image341.png"/><Relationship Id="rId530" Type="http://schemas.openxmlformats.org/officeDocument/2006/relationships/image" Target="../media/image52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2.png"/><Relationship Id="rId386" Type="http://schemas.openxmlformats.org/officeDocument/2006/relationships/image" Target="../media/image383.png"/><Relationship Id="rId551" Type="http://schemas.openxmlformats.org/officeDocument/2006/relationships/image" Target="../media/image548.jpeg"/><Relationship Id="rId572" Type="http://schemas.openxmlformats.org/officeDocument/2006/relationships/image" Target="../media/image569.png"/><Relationship Id="rId593" Type="http://schemas.openxmlformats.org/officeDocument/2006/relationships/image" Target="../media/image590.png"/><Relationship Id="rId607" Type="http://schemas.openxmlformats.org/officeDocument/2006/relationships/image" Target="../media/image604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4.png"/><Relationship Id="rId288" Type="http://schemas.openxmlformats.org/officeDocument/2006/relationships/image" Target="../media/image285.png"/><Relationship Id="rId411" Type="http://schemas.openxmlformats.org/officeDocument/2006/relationships/image" Target="../media/image408.png"/><Relationship Id="rId432" Type="http://schemas.openxmlformats.org/officeDocument/2006/relationships/image" Target="../media/image429.png"/><Relationship Id="rId453" Type="http://schemas.openxmlformats.org/officeDocument/2006/relationships/image" Target="../media/image450.png"/><Relationship Id="rId474" Type="http://schemas.openxmlformats.org/officeDocument/2006/relationships/image" Target="../media/image471.png"/><Relationship Id="rId509" Type="http://schemas.openxmlformats.org/officeDocument/2006/relationships/image" Target="../media/image506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0.png"/><Relationship Id="rId495" Type="http://schemas.openxmlformats.org/officeDocument/2006/relationships/image" Target="../media/image492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1.png"/><Relationship Id="rId355" Type="http://schemas.openxmlformats.org/officeDocument/2006/relationships/image" Target="../media/image352.png"/><Relationship Id="rId376" Type="http://schemas.openxmlformats.org/officeDocument/2006/relationships/image" Target="../media/image373.png"/><Relationship Id="rId397" Type="http://schemas.openxmlformats.org/officeDocument/2006/relationships/image" Target="../media/image394.png"/><Relationship Id="rId520" Type="http://schemas.openxmlformats.org/officeDocument/2006/relationships/image" Target="../media/image517.png"/><Relationship Id="rId541" Type="http://schemas.openxmlformats.org/officeDocument/2006/relationships/image" Target="../media/image538.png"/><Relationship Id="rId562" Type="http://schemas.openxmlformats.org/officeDocument/2006/relationships/image" Target="../media/image559.png"/><Relationship Id="rId583" Type="http://schemas.openxmlformats.org/officeDocument/2006/relationships/image" Target="../media/image580.jpeg"/><Relationship Id="rId618" Type="http://schemas.openxmlformats.org/officeDocument/2006/relationships/image" Target="../media/image615.jpe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4.jpeg"/><Relationship Id="rId278" Type="http://schemas.openxmlformats.org/officeDocument/2006/relationships/image" Target="../media/image275.png"/><Relationship Id="rId401" Type="http://schemas.openxmlformats.org/officeDocument/2006/relationships/image" Target="../media/image398.jpeg"/><Relationship Id="rId422" Type="http://schemas.openxmlformats.org/officeDocument/2006/relationships/image" Target="../media/image419.png"/><Relationship Id="rId443" Type="http://schemas.openxmlformats.org/officeDocument/2006/relationships/image" Target="../media/image440.png"/><Relationship Id="rId464" Type="http://schemas.openxmlformats.org/officeDocument/2006/relationships/image" Target="../media/image461.png"/><Relationship Id="rId303" Type="http://schemas.openxmlformats.org/officeDocument/2006/relationships/image" Target="../media/image300.jpeg"/><Relationship Id="rId485" Type="http://schemas.openxmlformats.org/officeDocument/2006/relationships/image" Target="../media/image482.png"/><Relationship Id="rId42" Type="http://schemas.openxmlformats.org/officeDocument/2006/relationships/image" Target="../media/image42.emf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2.png"/><Relationship Id="rId387" Type="http://schemas.openxmlformats.org/officeDocument/2006/relationships/image" Target="../media/image384.png"/><Relationship Id="rId510" Type="http://schemas.openxmlformats.org/officeDocument/2006/relationships/image" Target="../media/image507.png"/><Relationship Id="rId552" Type="http://schemas.openxmlformats.org/officeDocument/2006/relationships/image" Target="../media/image549.jpg"/><Relationship Id="rId594" Type="http://schemas.openxmlformats.org/officeDocument/2006/relationships/image" Target="../media/image591.png"/><Relationship Id="rId608" Type="http://schemas.openxmlformats.org/officeDocument/2006/relationships/image" Target="../media/image605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cid:image010.png@01D9359D.2A4F54C0" TargetMode="External"/><Relationship Id="rId412" Type="http://schemas.openxmlformats.org/officeDocument/2006/relationships/image" Target="../media/image409.png"/><Relationship Id="rId107" Type="http://schemas.openxmlformats.org/officeDocument/2006/relationships/image" Target="../media/image107.png"/><Relationship Id="rId289" Type="http://schemas.openxmlformats.org/officeDocument/2006/relationships/image" Target="../media/image286.png"/><Relationship Id="rId454" Type="http://schemas.openxmlformats.org/officeDocument/2006/relationships/image" Target="../media/image451.png"/><Relationship Id="rId496" Type="http://schemas.openxmlformats.org/officeDocument/2006/relationships/image" Target="../media/image493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1.png"/><Relationship Id="rId356" Type="http://schemas.openxmlformats.org/officeDocument/2006/relationships/image" Target="../media/image353.png"/><Relationship Id="rId398" Type="http://schemas.openxmlformats.org/officeDocument/2006/relationships/image" Target="../media/image395.jpeg"/><Relationship Id="rId521" Type="http://schemas.openxmlformats.org/officeDocument/2006/relationships/image" Target="../media/image518.png"/><Relationship Id="rId563" Type="http://schemas.openxmlformats.org/officeDocument/2006/relationships/image" Target="../media/image560.png"/><Relationship Id="rId619" Type="http://schemas.openxmlformats.org/officeDocument/2006/relationships/image" Target="../media/image616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0.png"/><Relationship Id="rId258" Type="http://schemas.openxmlformats.org/officeDocument/2006/relationships/image" Target="../media/image255.png"/><Relationship Id="rId465" Type="http://schemas.openxmlformats.org/officeDocument/2006/relationships/image" Target="../media/image462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jpeg"/><Relationship Id="rId325" Type="http://schemas.openxmlformats.org/officeDocument/2006/relationships/image" Target="../media/image322.jpeg"/><Relationship Id="rId367" Type="http://schemas.openxmlformats.org/officeDocument/2006/relationships/image" Target="../media/image364.jpeg"/><Relationship Id="rId532" Type="http://schemas.openxmlformats.org/officeDocument/2006/relationships/image" Target="../media/image529.jpeg"/><Relationship Id="rId574" Type="http://schemas.openxmlformats.org/officeDocument/2006/relationships/image" Target="../media/image571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6.png"/><Relationship Id="rId434" Type="http://schemas.openxmlformats.org/officeDocument/2006/relationships/image" Target="../media/image431.png"/><Relationship Id="rId476" Type="http://schemas.openxmlformats.org/officeDocument/2006/relationships/image" Target="../media/image473.emf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77.png"/><Relationship Id="rId336" Type="http://schemas.openxmlformats.org/officeDocument/2006/relationships/image" Target="../media/image333.png"/><Relationship Id="rId501" Type="http://schemas.openxmlformats.org/officeDocument/2006/relationships/image" Target="../media/image498.png"/><Relationship Id="rId543" Type="http://schemas.openxmlformats.org/officeDocument/2006/relationships/image" Target="../media/image540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5.png"/><Relationship Id="rId403" Type="http://schemas.openxmlformats.org/officeDocument/2006/relationships/image" Target="../media/image400.jpeg"/><Relationship Id="rId585" Type="http://schemas.openxmlformats.org/officeDocument/2006/relationships/image" Target="../media/image582.jp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2.png"/><Relationship Id="rId487" Type="http://schemas.openxmlformats.org/officeDocument/2006/relationships/image" Target="../media/image484.jpeg"/><Relationship Id="rId610" Type="http://schemas.openxmlformats.org/officeDocument/2006/relationships/image" Target="../media/image607.jpeg"/><Relationship Id="rId291" Type="http://schemas.openxmlformats.org/officeDocument/2006/relationships/image" Target="../media/image288.png"/><Relationship Id="rId305" Type="http://schemas.openxmlformats.org/officeDocument/2006/relationships/image" Target="../media/image302.png"/><Relationship Id="rId347" Type="http://schemas.openxmlformats.org/officeDocument/2006/relationships/image" Target="../media/image344.png"/><Relationship Id="rId512" Type="http://schemas.openxmlformats.org/officeDocument/2006/relationships/image" Target="../media/image509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6.png"/><Relationship Id="rId554" Type="http://schemas.openxmlformats.org/officeDocument/2006/relationships/image" Target="../media/image551.jpeg"/><Relationship Id="rId596" Type="http://schemas.openxmlformats.org/officeDocument/2006/relationships/image" Target="../media/image593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cid:image009.png@01D9359D.2A4F54C0" TargetMode="External"/><Relationship Id="rId414" Type="http://schemas.openxmlformats.org/officeDocument/2006/relationships/image" Target="../media/image411.png"/><Relationship Id="rId456" Type="http://schemas.openxmlformats.org/officeDocument/2006/relationships/image" Target="../media/image453.png"/><Relationship Id="rId498" Type="http://schemas.openxmlformats.org/officeDocument/2006/relationships/image" Target="../media/image495.png"/><Relationship Id="rId621" Type="http://schemas.openxmlformats.org/officeDocument/2006/relationships/image" Target="../media/image61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57.png"/><Relationship Id="rId316" Type="http://schemas.openxmlformats.org/officeDocument/2006/relationships/image" Target="../media/image313.jpeg"/><Relationship Id="rId523" Type="http://schemas.openxmlformats.org/officeDocument/2006/relationships/image" Target="../media/image520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jpeg"/><Relationship Id="rId358" Type="http://schemas.openxmlformats.org/officeDocument/2006/relationships/image" Target="../media/image355.png"/><Relationship Id="rId565" Type="http://schemas.openxmlformats.org/officeDocument/2006/relationships/image" Target="../media/image562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2.jpeg"/><Relationship Id="rId467" Type="http://schemas.openxmlformats.org/officeDocument/2006/relationships/image" Target="../media/image464.jpeg"/><Relationship Id="rId271" Type="http://schemas.openxmlformats.org/officeDocument/2006/relationships/image" Target="../media/image268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4.emf"/><Relationship Id="rId369" Type="http://schemas.openxmlformats.org/officeDocument/2006/relationships/image" Target="../media/image366.png"/><Relationship Id="rId534" Type="http://schemas.openxmlformats.org/officeDocument/2006/relationships/image" Target="../media/image531.png"/><Relationship Id="rId576" Type="http://schemas.openxmlformats.org/officeDocument/2006/relationships/image" Target="../media/image573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77.png"/><Relationship Id="rId436" Type="http://schemas.openxmlformats.org/officeDocument/2006/relationships/image" Target="../media/image433.png"/><Relationship Id="rId601" Type="http://schemas.openxmlformats.org/officeDocument/2006/relationships/image" Target="../media/image598.jpeg"/><Relationship Id="rId240" Type="http://schemas.openxmlformats.org/officeDocument/2006/relationships/image" Target="../media/image240.png"/><Relationship Id="rId478" Type="http://schemas.openxmlformats.org/officeDocument/2006/relationships/image" Target="../media/image475.png"/><Relationship Id="rId35" Type="http://schemas.openxmlformats.org/officeDocument/2006/relationships/image" Target="../media/image35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79.png"/><Relationship Id="rId338" Type="http://schemas.openxmlformats.org/officeDocument/2006/relationships/image" Target="../media/image335.png"/><Relationship Id="rId503" Type="http://schemas.openxmlformats.org/officeDocument/2006/relationships/image" Target="../media/image500.png"/><Relationship Id="rId545" Type="http://schemas.openxmlformats.org/officeDocument/2006/relationships/image" Target="../media/image542.png"/><Relationship Id="rId587" Type="http://schemas.openxmlformats.org/officeDocument/2006/relationships/image" Target="../media/image584.jpe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88.png"/><Relationship Id="rId405" Type="http://schemas.openxmlformats.org/officeDocument/2006/relationships/image" Target="../media/image402.jpeg"/><Relationship Id="rId447" Type="http://schemas.openxmlformats.org/officeDocument/2006/relationships/image" Target="../media/image444.png"/><Relationship Id="rId612" Type="http://schemas.openxmlformats.org/officeDocument/2006/relationships/image" Target="../media/image609.jpeg"/><Relationship Id="rId251" Type="http://schemas.openxmlformats.org/officeDocument/2006/relationships/image" Target="../media/image249.png"/><Relationship Id="rId489" Type="http://schemas.openxmlformats.org/officeDocument/2006/relationships/image" Target="../media/image486.png"/><Relationship Id="rId46" Type="http://schemas.openxmlformats.org/officeDocument/2006/relationships/image" Target="../media/image46.png"/><Relationship Id="rId293" Type="http://schemas.openxmlformats.org/officeDocument/2006/relationships/image" Target="../media/image290.png"/><Relationship Id="rId307" Type="http://schemas.openxmlformats.org/officeDocument/2006/relationships/image" Target="../media/image304.png"/><Relationship Id="rId349" Type="http://schemas.openxmlformats.org/officeDocument/2006/relationships/image" Target="../media/image346.png"/><Relationship Id="rId514" Type="http://schemas.openxmlformats.org/officeDocument/2006/relationships/image" Target="../media/image511.png"/><Relationship Id="rId556" Type="http://schemas.openxmlformats.org/officeDocument/2006/relationships/image" Target="../media/image55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57.png"/><Relationship Id="rId416" Type="http://schemas.openxmlformats.org/officeDocument/2006/relationships/image" Target="../media/image413.png"/><Relationship Id="rId598" Type="http://schemas.openxmlformats.org/officeDocument/2006/relationships/image" Target="../media/image595.jpeg"/><Relationship Id="rId220" Type="http://schemas.openxmlformats.org/officeDocument/2006/relationships/image" Target="../media/image220.png"/><Relationship Id="rId458" Type="http://schemas.openxmlformats.org/officeDocument/2006/relationships/image" Target="../media/image455.png"/><Relationship Id="rId623" Type="http://schemas.openxmlformats.org/officeDocument/2006/relationships/image" Target="../media/image620.jpe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59.png"/><Relationship Id="rId318" Type="http://schemas.openxmlformats.org/officeDocument/2006/relationships/image" Target="../media/image315.jpeg"/><Relationship Id="rId525" Type="http://schemas.openxmlformats.org/officeDocument/2006/relationships/image" Target="../media/image522.png"/><Relationship Id="rId567" Type="http://schemas.openxmlformats.org/officeDocument/2006/relationships/image" Target="../media/image564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68.png"/><Relationship Id="rId427" Type="http://schemas.openxmlformats.org/officeDocument/2006/relationships/image" Target="../media/image424.emf"/><Relationship Id="rId469" Type="http://schemas.openxmlformats.org/officeDocument/2006/relationships/image" Target="../media/image46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0.png"/><Relationship Id="rId329" Type="http://schemas.openxmlformats.org/officeDocument/2006/relationships/image" Target="../media/image326.emf"/><Relationship Id="rId480" Type="http://schemas.openxmlformats.org/officeDocument/2006/relationships/image" Target="../media/image477.png"/><Relationship Id="rId536" Type="http://schemas.openxmlformats.org/officeDocument/2006/relationships/image" Target="../media/image533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37.png"/><Relationship Id="rId578" Type="http://schemas.openxmlformats.org/officeDocument/2006/relationships/image" Target="../media/image575.jpeg"/><Relationship Id="rId200" Type="http://schemas.openxmlformats.org/officeDocument/2006/relationships/image" Target="../media/image200.png"/><Relationship Id="rId382" Type="http://schemas.openxmlformats.org/officeDocument/2006/relationships/image" Target="../media/image379.jpeg"/><Relationship Id="rId438" Type="http://schemas.openxmlformats.org/officeDocument/2006/relationships/image" Target="../media/image435.png"/><Relationship Id="rId603" Type="http://schemas.openxmlformats.org/officeDocument/2006/relationships/image" Target="../media/image600.png"/><Relationship Id="rId242" Type="http://schemas.openxmlformats.org/officeDocument/2006/relationships/image" Target="../media/image242.png"/><Relationship Id="rId284" Type="http://schemas.openxmlformats.org/officeDocument/2006/relationships/image" Target="../media/image281.png"/><Relationship Id="rId491" Type="http://schemas.openxmlformats.org/officeDocument/2006/relationships/image" Target="../media/image488.png"/><Relationship Id="rId505" Type="http://schemas.openxmlformats.org/officeDocument/2006/relationships/image" Target="../media/image50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emf"/><Relationship Id="rId144" Type="http://schemas.openxmlformats.org/officeDocument/2006/relationships/image" Target="../media/image144.png"/><Relationship Id="rId547" Type="http://schemas.openxmlformats.org/officeDocument/2006/relationships/image" Target="../media/image544.jpeg"/><Relationship Id="rId589" Type="http://schemas.openxmlformats.org/officeDocument/2006/relationships/image" Target="../media/image586.jpe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48.png"/><Relationship Id="rId393" Type="http://schemas.openxmlformats.org/officeDocument/2006/relationships/image" Target="../media/image390.png"/><Relationship Id="rId407" Type="http://schemas.openxmlformats.org/officeDocument/2006/relationships/image" Target="../media/image404.png"/><Relationship Id="rId449" Type="http://schemas.openxmlformats.org/officeDocument/2006/relationships/image" Target="../media/image446.png"/><Relationship Id="rId614" Type="http://schemas.openxmlformats.org/officeDocument/2006/relationships/image" Target="../media/image611.jpeg"/><Relationship Id="rId211" Type="http://schemas.openxmlformats.org/officeDocument/2006/relationships/image" Target="../media/image211.png"/><Relationship Id="rId253" Type="http://schemas.openxmlformats.org/officeDocument/2006/relationships/image" Target="../media/image250.png"/><Relationship Id="rId295" Type="http://schemas.openxmlformats.org/officeDocument/2006/relationships/image" Target="../media/image292.png"/><Relationship Id="rId309" Type="http://schemas.openxmlformats.org/officeDocument/2006/relationships/image" Target="../media/image306.emf"/><Relationship Id="rId460" Type="http://schemas.openxmlformats.org/officeDocument/2006/relationships/image" Target="../media/image457.emf"/><Relationship Id="rId516" Type="http://schemas.openxmlformats.org/officeDocument/2006/relationships/image" Target="../media/image513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17.png"/><Relationship Id="rId558" Type="http://schemas.openxmlformats.org/officeDocument/2006/relationships/image" Target="../media/image55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59.png"/><Relationship Id="rId418" Type="http://schemas.openxmlformats.org/officeDocument/2006/relationships/image" Target="../media/image415.png"/><Relationship Id="rId625" Type="http://schemas.openxmlformats.org/officeDocument/2006/relationships/image" Target="../media/image6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466725</xdr:colOff>
      <xdr:row>244</xdr:row>
      <xdr:rowOff>47625</xdr:rowOff>
    </xdr:from>
    <xdr:to>
      <xdr:col>2</xdr:col>
      <xdr:colOff>1400175</xdr:colOff>
      <xdr:row>244</xdr:row>
      <xdr:rowOff>1104900</xdr:rowOff>
    </xdr:to>
    <xdr:pic>
      <xdr:nvPicPr>
        <xdr:cNvPr id="2" name="图片 253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76145825"/>
          <a:ext cx="9334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29</xdr:row>
      <xdr:rowOff>304800</xdr:rowOff>
    </xdr:from>
    <xdr:to>
      <xdr:col>2</xdr:col>
      <xdr:colOff>1400175</xdr:colOff>
      <xdr:row>29</xdr:row>
      <xdr:rowOff>847725</xdr:rowOff>
    </xdr:to>
    <xdr:pic>
      <xdr:nvPicPr>
        <xdr:cNvPr id="3" name="图片 682" descr="rId52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76733400"/>
          <a:ext cx="1371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26</xdr:row>
      <xdr:rowOff>161925</xdr:rowOff>
    </xdr:from>
    <xdr:to>
      <xdr:col>2</xdr:col>
      <xdr:colOff>1400175</xdr:colOff>
      <xdr:row>26</xdr:row>
      <xdr:rowOff>561975</xdr:rowOff>
    </xdr:to>
    <xdr:pic>
      <xdr:nvPicPr>
        <xdr:cNvPr id="4" name="图片 2912" descr="rId55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74437875"/>
          <a:ext cx="1371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24</xdr:row>
      <xdr:rowOff>66675</xdr:rowOff>
    </xdr:from>
    <xdr:to>
      <xdr:col>2</xdr:col>
      <xdr:colOff>1457325</xdr:colOff>
      <xdr:row>24</xdr:row>
      <xdr:rowOff>495300</xdr:rowOff>
    </xdr:to>
    <xdr:pic>
      <xdr:nvPicPr>
        <xdr:cNvPr id="5" name="图片 2913" descr="rId55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2573000"/>
          <a:ext cx="13716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104776</xdr:colOff>
      <xdr:row>25</xdr:row>
      <xdr:rowOff>142875</xdr:rowOff>
    </xdr:from>
    <xdr:to>
      <xdr:col>2</xdr:col>
      <xdr:colOff>1413436</xdr:colOff>
      <xdr:row>25</xdr:row>
      <xdr:rowOff>609600</xdr:rowOff>
    </xdr:to>
    <xdr:pic>
      <xdr:nvPicPr>
        <xdr:cNvPr id="6" name="图片 2914" descr="rId56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6" y="13468350"/>
          <a:ext cx="130866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10</xdr:row>
      <xdr:rowOff>95250</xdr:rowOff>
    </xdr:from>
    <xdr:to>
      <xdr:col>2</xdr:col>
      <xdr:colOff>1524000</xdr:colOff>
      <xdr:row>10</xdr:row>
      <xdr:rowOff>495300</xdr:rowOff>
    </xdr:to>
    <xdr:pic>
      <xdr:nvPicPr>
        <xdr:cNvPr id="7" name="图片 9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3274575"/>
          <a:ext cx="1323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8</xdr:row>
      <xdr:rowOff>76200</xdr:rowOff>
    </xdr:from>
    <xdr:to>
      <xdr:col>2</xdr:col>
      <xdr:colOff>1543050</xdr:colOff>
      <xdr:row>8</xdr:row>
      <xdr:rowOff>561975</xdr:rowOff>
    </xdr:to>
    <xdr:pic>
      <xdr:nvPicPr>
        <xdr:cNvPr id="8" name="图片 9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61969650"/>
          <a:ext cx="1381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179388</xdr:colOff>
      <xdr:row>16</xdr:row>
      <xdr:rowOff>87311</xdr:rowOff>
    </xdr:from>
    <xdr:to>
      <xdr:col>2</xdr:col>
      <xdr:colOff>1550988</xdr:colOff>
      <xdr:row>17</xdr:row>
      <xdr:rowOff>47624</xdr:rowOff>
    </xdr:to>
    <xdr:pic>
      <xdr:nvPicPr>
        <xdr:cNvPr id="9" name="图片 10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838" y="66895661"/>
          <a:ext cx="1371600" cy="398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214312</xdr:colOff>
      <xdr:row>19</xdr:row>
      <xdr:rowOff>295275</xdr:rowOff>
    </xdr:from>
    <xdr:to>
      <xdr:col>2</xdr:col>
      <xdr:colOff>1373187</xdr:colOff>
      <xdr:row>20</xdr:row>
      <xdr:rowOff>180975</xdr:rowOff>
    </xdr:to>
    <xdr:pic>
      <xdr:nvPicPr>
        <xdr:cNvPr id="10" name="图片 10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" y="69056250"/>
          <a:ext cx="1158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22</xdr:row>
      <xdr:rowOff>266699</xdr:rowOff>
    </xdr:from>
    <xdr:to>
      <xdr:col>2</xdr:col>
      <xdr:colOff>1386364</xdr:colOff>
      <xdr:row>23</xdr:row>
      <xdr:rowOff>266699</xdr:rowOff>
    </xdr:to>
    <xdr:pic>
      <xdr:nvPicPr>
        <xdr:cNvPr id="11" name="图片 1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11763374"/>
          <a:ext cx="1186339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250</xdr:row>
      <xdr:rowOff>276225</xdr:rowOff>
    </xdr:from>
    <xdr:to>
      <xdr:col>2</xdr:col>
      <xdr:colOff>1400175</xdr:colOff>
      <xdr:row>250</xdr:row>
      <xdr:rowOff>600075</xdr:rowOff>
    </xdr:to>
    <xdr:pic>
      <xdr:nvPicPr>
        <xdr:cNvPr id="14" name="图片 3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80622575"/>
          <a:ext cx="13811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80</xdr:row>
      <xdr:rowOff>103187</xdr:rowOff>
    </xdr:from>
    <xdr:to>
      <xdr:col>2</xdr:col>
      <xdr:colOff>1539875</xdr:colOff>
      <xdr:row>80</xdr:row>
      <xdr:rowOff>752475</xdr:rowOff>
    </xdr:to>
    <xdr:pic>
      <xdr:nvPicPr>
        <xdr:cNvPr id="15" name="图片 35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00563362"/>
          <a:ext cx="1244600" cy="649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90</xdr:row>
      <xdr:rowOff>57150</xdr:rowOff>
    </xdr:from>
    <xdr:to>
      <xdr:col>2</xdr:col>
      <xdr:colOff>1247775</xdr:colOff>
      <xdr:row>90</xdr:row>
      <xdr:rowOff>590550</xdr:rowOff>
    </xdr:to>
    <xdr:pic>
      <xdr:nvPicPr>
        <xdr:cNvPr id="16" name="图片 36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06965750"/>
          <a:ext cx="11334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335</xdr:row>
      <xdr:rowOff>276225</xdr:rowOff>
    </xdr:from>
    <xdr:to>
      <xdr:col>2</xdr:col>
      <xdr:colOff>1381125</xdr:colOff>
      <xdr:row>335</xdr:row>
      <xdr:rowOff>990600</xdr:rowOff>
    </xdr:to>
    <xdr:pic>
      <xdr:nvPicPr>
        <xdr:cNvPr id="17" name="图片 63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2849400"/>
          <a:ext cx="952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106</xdr:row>
      <xdr:rowOff>200025</xdr:rowOff>
    </xdr:from>
    <xdr:to>
      <xdr:col>2</xdr:col>
      <xdr:colOff>1419225</xdr:colOff>
      <xdr:row>106</xdr:row>
      <xdr:rowOff>809625</xdr:rowOff>
    </xdr:to>
    <xdr:pic>
      <xdr:nvPicPr>
        <xdr:cNvPr id="18" name="图片 76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7833775"/>
          <a:ext cx="13811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509</xdr:row>
      <xdr:rowOff>419100</xdr:rowOff>
    </xdr:from>
    <xdr:to>
      <xdr:col>2</xdr:col>
      <xdr:colOff>1285875</xdr:colOff>
      <xdr:row>509</xdr:row>
      <xdr:rowOff>1447800</xdr:rowOff>
    </xdr:to>
    <xdr:pic>
      <xdr:nvPicPr>
        <xdr:cNvPr id="19" name="图片 79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362940600"/>
          <a:ext cx="10572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513</xdr:row>
      <xdr:rowOff>85725</xdr:rowOff>
    </xdr:from>
    <xdr:to>
      <xdr:col>2</xdr:col>
      <xdr:colOff>1419225</xdr:colOff>
      <xdr:row>513</xdr:row>
      <xdr:rowOff>1182687</xdr:rowOff>
    </xdr:to>
    <xdr:pic>
      <xdr:nvPicPr>
        <xdr:cNvPr id="20" name="图片 79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69179475"/>
          <a:ext cx="1133475" cy="1096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376</xdr:row>
      <xdr:rowOff>409575</xdr:rowOff>
    </xdr:from>
    <xdr:to>
      <xdr:col>2</xdr:col>
      <xdr:colOff>1714500</xdr:colOff>
      <xdr:row>376</xdr:row>
      <xdr:rowOff>904875</xdr:rowOff>
    </xdr:to>
    <xdr:pic>
      <xdr:nvPicPr>
        <xdr:cNvPr id="21" name="图片 54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77101300"/>
          <a:ext cx="1676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368</xdr:row>
      <xdr:rowOff>85725</xdr:rowOff>
    </xdr:from>
    <xdr:to>
      <xdr:col>2</xdr:col>
      <xdr:colOff>1676400</xdr:colOff>
      <xdr:row>368</xdr:row>
      <xdr:rowOff>571500</xdr:rowOff>
    </xdr:to>
    <xdr:pic>
      <xdr:nvPicPr>
        <xdr:cNvPr id="24" name="图片 55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69109825"/>
          <a:ext cx="1609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362</xdr:row>
      <xdr:rowOff>257175</xdr:rowOff>
    </xdr:from>
    <xdr:to>
      <xdr:col>2</xdr:col>
      <xdr:colOff>1343025</xdr:colOff>
      <xdr:row>362</xdr:row>
      <xdr:rowOff>666750</xdr:rowOff>
    </xdr:to>
    <xdr:pic>
      <xdr:nvPicPr>
        <xdr:cNvPr id="25" name="图片 56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261680325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87312</xdr:colOff>
      <xdr:row>354</xdr:row>
      <xdr:rowOff>104775</xdr:rowOff>
    </xdr:from>
    <xdr:to>
      <xdr:col>2</xdr:col>
      <xdr:colOff>1603375</xdr:colOff>
      <xdr:row>354</xdr:row>
      <xdr:rowOff>771525</xdr:rowOff>
    </xdr:to>
    <xdr:pic>
      <xdr:nvPicPr>
        <xdr:cNvPr id="26" name="图片 57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762" y="257937000"/>
          <a:ext cx="1516063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150812</xdr:colOff>
      <xdr:row>353</xdr:row>
      <xdr:rowOff>142874</xdr:rowOff>
    </xdr:from>
    <xdr:to>
      <xdr:col>2</xdr:col>
      <xdr:colOff>1555750</xdr:colOff>
      <xdr:row>353</xdr:row>
      <xdr:rowOff>738187</xdr:rowOff>
    </xdr:to>
    <xdr:pic>
      <xdr:nvPicPr>
        <xdr:cNvPr id="27" name="图片 57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262" y="257051174"/>
          <a:ext cx="1404938" cy="595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363</xdr:row>
      <xdr:rowOff>161925</xdr:rowOff>
    </xdr:from>
    <xdr:to>
      <xdr:col>2</xdr:col>
      <xdr:colOff>1400175</xdr:colOff>
      <xdr:row>363</xdr:row>
      <xdr:rowOff>523875</xdr:rowOff>
    </xdr:to>
    <xdr:pic>
      <xdr:nvPicPr>
        <xdr:cNvPr id="28" name="图片 1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62661400"/>
          <a:ext cx="1333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409</xdr:row>
      <xdr:rowOff>247650</xdr:rowOff>
    </xdr:from>
    <xdr:to>
      <xdr:col>2</xdr:col>
      <xdr:colOff>1390650</xdr:colOff>
      <xdr:row>409</xdr:row>
      <xdr:rowOff>828675</xdr:rowOff>
    </xdr:to>
    <xdr:pic>
      <xdr:nvPicPr>
        <xdr:cNvPr id="30" name="图片 584" descr="rId57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98646850"/>
          <a:ext cx="1323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412</xdr:row>
      <xdr:rowOff>200025</xdr:rowOff>
    </xdr:from>
    <xdr:to>
      <xdr:col>2</xdr:col>
      <xdr:colOff>1400175</xdr:colOff>
      <xdr:row>412</xdr:row>
      <xdr:rowOff>752475</xdr:rowOff>
    </xdr:to>
    <xdr:pic>
      <xdr:nvPicPr>
        <xdr:cNvPr id="31" name="图片 585" descr="rId57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02533050"/>
          <a:ext cx="1333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401</xdr:row>
      <xdr:rowOff>257175</xdr:rowOff>
    </xdr:from>
    <xdr:to>
      <xdr:col>2</xdr:col>
      <xdr:colOff>1238250</xdr:colOff>
      <xdr:row>401</xdr:row>
      <xdr:rowOff>704850</xdr:rowOff>
    </xdr:to>
    <xdr:pic>
      <xdr:nvPicPr>
        <xdr:cNvPr id="32" name="图片 594" descr="rId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92179375"/>
          <a:ext cx="10096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402</xdr:row>
      <xdr:rowOff>123825</xdr:rowOff>
    </xdr:from>
    <xdr:to>
      <xdr:col>2</xdr:col>
      <xdr:colOff>1390650</xdr:colOff>
      <xdr:row>402</xdr:row>
      <xdr:rowOff>733425</xdr:rowOff>
    </xdr:to>
    <xdr:pic>
      <xdr:nvPicPr>
        <xdr:cNvPr id="33" name="图片 59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293122350"/>
          <a:ext cx="1276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411</xdr:row>
      <xdr:rowOff>209550</xdr:rowOff>
    </xdr:from>
    <xdr:to>
      <xdr:col>2</xdr:col>
      <xdr:colOff>1400175</xdr:colOff>
      <xdr:row>411</xdr:row>
      <xdr:rowOff>600075</xdr:rowOff>
    </xdr:to>
    <xdr:pic>
      <xdr:nvPicPr>
        <xdr:cNvPr id="34" name="图片 59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301142400"/>
          <a:ext cx="1323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442</xdr:row>
      <xdr:rowOff>76200</xdr:rowOff>
    </xdr:from>
    <xdr:to>
      <xdr:col>2</xdr:col>
      <xdr:colOff>1400175</xdr:colOff>
      <xdr:row>442</xdr:row>
      <xdr:rowOff>581025</xdr:rowOff>
    </xdr:to>
    <xdr:pic>
      <xdr:nvPicPr>
        <xdr:cNvPr id="35" name="Picture 571" descr="rId13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5138" b="13309"/>
        <a:stretch>
          <a:fillRect/>
        </a:stretch>
      </xdr:blipFill>
      <xdr:spPr bwMode="auto">
        <a:xfrm>
          <a:off x="1009650" y="317915925"/>
          <a:ext cx="13239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443</xdr:row>
      <xdr:rowOff>428625</xdr:rowOff>
    </xdr:from>
    <xdr:to>
      <xdr:col>2</xdr:col>
      <xdr:colOff>1371600</xdr:colOff>
      <xdr:row>443</xdr:row>
      <xdr:rowOff>971550</xdr:rowOff>
    </xdr:to>
    <xdr:pic>
      <xdr:nvPicPr>
        <xdr:cNvPr id="36" name="图片 70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318982725"/>
          <a:ext cx="13239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441</xdr:row>
      <xdr:rowOff>28575</xdr:rowOff>
    </xdr:from>
    <xdr:to>
      <xdr:col>2</xdr:col>
      <xdr:colOff>1400175</xdr:colOff>
      <xdr:row>441</xdr:row>
      <xdr:rowOff>609600</xdr:rowOff>
    </xdr:to>
    <xdr:pic>
      <xdr:nvPicPr>
        <xdr:cNvPr id="37" name="图片 70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17153925"/>
          <a:ext cx="13620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103188</xdr:colOff>
      <xdr:row>437</xdr:row>
      <xdr:rowOff>479425</xdr:rowOff>
    </xdr:from>
    <xdr:to>
      <xdr:col>2</xdr:col>
      <xdr:colOff>1674812</xdr:colOff>
      <xdr:row>437</xdr:row>
      <xdr:rowOff>736600</xdr:rowOff>
    </xdr:to>
    <xdr:pic>
      <xdr:nvPicPr>
        <xdr:cNvPr id="39" name="图片 71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638" y="313832875"/>
          <a:ext cx="1571624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439</xdr:row>
      <xdr:rowOff>152400</xdr:rowOff>
    </xdr:from>
    <xdr:to>
      <xdr:col>2</xdr:col>
      <xdr:colOff>1390650</xdr:colOff>
      <xdr:row>439</xdr:row>
      <xdr:rowOff>676275</xdr:rowOff>
    </xdr:to>
    <xdr:pic>
      <xdr:nvPicPr>
        <xdr:cNvPr id="40" name="图片 71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16363350"/>
          <a:ext cx="13239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446</xdr:row>
      <xdr:rowOff>104775</xdr:rowOff>
    </xdr:from>
    <xdr:to>
      <xdr:col>2</xdr:col>
      <xdr:colOff>1314450</xdr:colOff>
      <xdr:row>446</xdr:row>
      <xdr:rowOff>495300</xdr:rowOff>
    </xdr:to>
    <xdr:pic>
      <xdr:nvPicPr>
        <xdr:cNvPr id="41" name="图片 71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321087750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200024</xdr:colOff>
      <xdr:row>665</xdr:row>
      <xdr:rowOff>1047749</xdr:rowOff>
    </xdr:from>
    <xdr:to>
      <xdr:col>2</xdr:col>
      <xdr:colOff>1556203</xdr:colOff>
      <xdr:row>666</xdr:row>
      <xdr:rowOff>1066799</xdr:rowOff>
    </xdr:to>
    <xdr:pic>
      <xdr:nvPicPr>
        <xdr:cNvPr id="43" name="图片 83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4" y="455952224"/>
          <a:ext cx="1356179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466725</xdr:colOff>
      <xdr:row>679</xdr:row>
      <xdr:rowOff>38100</xdr:rowOff>
    </xdr:from>
    <xdr:to>
      <xdr:col>2</xdr:col>
      <xdr:colOff>1200150</xdr:colOff>
      <xdr:row>679</xdr:row>
      <xdr:rowOff>609600</xdr:rowOff>
    </xdr:to>
    <xdr:pic>
      <xdr:nvPicPr>
        <xdr:cNvPr id="44" name="图片 83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533857200"/>
          <a:ext cx="7334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671</xdr:row>
      <xdr:rowOff>19050</xdr:rowOff>
    </xdr:from>
    <xdr:to>
      <xdr:col>2</xdr:col>
      <xdr:colOff>1400175</xdr:colOff>
      <xdr:row>672</xdr:row>
      <xdr:rowOff>0</xdr:rowOff>
    </xdr:to>
    <xdr:pic>
      <xdr:nvPicPr>
        <xdr:cNvPr id="45" name="图片 88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522465300"/>
          <a:ext cx="10287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590550</xdr:colOff>
      <xdr:row>680</xdr:row>
      <xdr:rowOff>161925</xdr:rowOff>
    </xdr:from>
    <xdr:to>
      <xdr:col>2</xdr:col>
      <xdr:colOff>1085850</xdr:colOff>
      <xdr:row>680</xdr:row>
      <xdr:rowOff>704850</xdr:rowOff>
    </xdr:to>
    <xdr:pic>
      <xdr:nvPicPr>
        <xdr:cNvPr id="46" name="图片 89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534676350"/>
          <a:ext cx="495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553</xdr:row>
      <xdr:rowOff>123825</xdr:rowOff>
    </xdr:from>
    <xdr:to>
      <xdr:col>2</xdr:col>
      <xdr:colOff>1362075</xdr:colOff>
      <xdr:row>553</xdr:row>
      <xdr:rowOff>685800</xdr:rowOff>
    </xdr:to>
    <xdr:pic>
      <xdr:nvPicPr>
        <xdr:cNvPr id="48" name="Picture 82" descr="rId311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69" t="36858" r="20230" b="26744"/>
        <a:stretch>
          <a:fillRect/>
        </a:stretch>
      </xdr:blipFill>
      <xdr:spPr bwMode="auto">
        <a:xfrm>
          <a:off x="1123950" y="409708350"/>
          <a:ext cx="11715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462</xdr:row>
      <xdr:rowOff>85725</xdr:rowOff>
    </xdr:from>
    <xdr:to>
      <xdr:col>2</xdr:col>
      <xdr:colOff>1400175</xdr:colOff>
      <xdr:row>462</xdr:row>
      <xdr:rowOff>523875</xdr:rowOff>
    </xdr:to>
    <xdr:pic>
      <xdr:nvPicPr>
        <xdr:cNvPr id="49" name="Picture 564" descr="rId44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542" b="-7542"/>
        <a:stretch>
          <a:fillRect/>
        </a:stretch>
      </xdr:blipFill>
      <xdr:spPr bwMode="auto">
        <a:xfrm>
          <a:off x="981075" y="329736450"/>
          <a:ext cx="1352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461</xdr:row>
      <xdr:rowOff>104775</xdr:rowOff>
    </xdr:from>
    <xdr:to>
      <xdr:col>2</xdr:col>
      <xdr:colOff>1371600</xdr:colOff>
      <xdr:row>461</xdr:row>
      <xdr:rowOff>447675</xdr:rowOff>
    </xdr:to>
    <xdr:pic>
      <xdr:nvPicPr>
        <xdr:cNvPr id="50" name="Picture 6842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29126850"/>
          <a:ext cx="12477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458</xdr:row>
      <xdr:rowOff>238125</xdr:rowOff>
    </xdr:from>
    <xdr:to>
      <xdr:col>2</xdr:col>
      <xdr:colOff>1404937</xdr:colOff>
      <xdr:row>458</xdr:row>
      <xdr:rowOff>865187</xdr:rowOff>
    </xdr:to>
    <xdr:pic>
      <xdr:nvPicPr>
        <xdr:cNvPr id="51" name="Picture 559" descr="rId170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73" b="-6073"/>
        <a:stretch>
          <a:fillRect/>
        </a:stretch>
      </xdr:blipFill>
      <xdr:spPr bwMode="auto">
        <a:xfrm>
          <a:off x="1152525" y="326574150"/>
          <a:ext cx="1185862" cy="627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456</xdr:row>
      <xdr:rowOff>161925</xdr:rowOff>
    </xdr:from>
    <xdr:to>
      <xdr:col>2</xdr:col>
      <xdr:colOff>1276350</xdr:colOff>
      <xdr:row>456</xdr:row>
      <xdr:rowOff>438150</xdr:rowOff>
    </xdr:to>
    <xdr:pic>
      <xdr:nvPicPr>
        <xdr:cNvPr id="52" name="图片 958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4726300"/>
          <a:ext cx="9906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456</xdr:row>
      <xdr:rowOff>466725</xdr:rowOff>
    </xdr:from>
    <xdr:to>
      <xdr:col>2</xdr:col>
      <xdr:colOff>1266825</xdr:colOff>
      <xdr:row>456</xdr:row>
      <xdr:rowOff>609600</xdr:rowOff>
    </xdr:to>
    <xdr:pic>
      <xdr:nvPicPr>
        <xdr:cNvPr id="53" name="图片 959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25031100"/>
          <a:ext cx="9906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365126</xdr:colOff>
      <xdr:row>457</xdr:row>
      <xdr:rowOff>75372</xdr:rowOff>
    </xdr:from>
    <xdr:to>
      <xdr:col>2</xdr:col>
      <xdr:colOff>1306514</xdr:colOff>
      <xdr:row>457</xdr:row>
      <xdr:rowOff>833438</xdr:rowOff>
    </xdr:to>
    <xdr:pic>
      <xdr:nvPicPr>
        <xdr:cNvPr id="54" name="图片 960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576" y="325458897"/>
          <a:ext cx="941388" cy="758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484</xdr:row>
      <xdr:rowOff>19050</xdr:rowOff>
    </xdr:from>
    <xdr:to>
      <xdr:col>2</xdr:col>
      <xdr:colOff>1219200</xdr:colOff>
      <xdr:row>484</xdr:row>
      <xdr:rowOff>590550</xdr:rowOff>
    </xdr:to>
    <xdr:pic>
      <xdr:nvPicPr>
        <xdr:cNvPr id="55" name="图片 457" descr="5.bmp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888" b="-2888"/>
        <a:stretch>
          <a:fillRect/>
        </a:stretch>
      </xdr:blipFill>
      <xdr:spPr bwMode="auto">
        <a:xfrm>
          <a:off x="1228725" y="343071450"/>
          <a:ext cx="923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493</xdr:row>
      <xdr:rowOff>85725</xdr:rowOff>
    </xdr:from>
    <xdr:to>
      <xdr:col>2</xdr:col>
      <xdr:colOff>1543050</xdr:colOff>
      <xdr:row>493</xdr:row>
      <xdr:rowOff>238125</xdr:rowOff>
    </xdr:to>
    <xdr:pic>
      <xdr:nvPicPr>
        <xdr:cNvPr id="56" name="Picture 548" descr="rId43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165" b="-10165"/>
        <a:stretch>
          <a:fillRect/>
        </a:stretch>
      </xdr:blipFill>
      <xdr:spPr bwMode="auto">
        <a:xfrm>
          <a:off x="1114425" y="347576775"/>
          <a:ext cx="13620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482</xdr:row>
      <xdr:rowOff>142875</xdr:rowOff>
    </xdr:from>
    <xdr:to>
      <xdr:col>2</xdr:col>
      <xdr:colOff>1400175</xdr:colOff>
      <xdr:row>482</xdr:row>
      <xdr:rowOff>704850</xdr:rowOff>
    </xdr:to>
    <xdr:pic>
      <xdr:nvPicPr>
        <xdr:cNvPr id="57" name="图片 106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340975950"/>
          <a:ext cx="1323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483</xdr:row>
      <xdr:rowOff>285750</xdr:rowOff>
    </xdr:from>
    <xdr:to>
      <xdr:col>2</xdr:col>
      <xdr:colOff>1400175</xdr:colOff>
      <xdr:row>483</xdr:row>
      <xdr:rowOff>771525</xdr:rowOff>
    </xdr:to>
    <xdr:pic>
      <xdr:nvPicPr>
        <xdr:cNvPr id="58" name="图片 1065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342195150"/>
          <a:ext cx="1304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38</xdr:row>
      <xdr:rowOff>361950</xdr:rowOff>
    </xdr:from>
    <xdr:to>
      <xdr:col>2</xdr:col>
      <xdr:colOff>1600200</xdr:colOff>
      <xdr:row>39</xdr:row>
      <xdr:rowOff>333375</xdr:rowOff>
    </xdr:to>
    <xdr:pic>
      <xdr:nvPicPr>
        <xdr:cNvPr id="59" name="图片 1086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81619725"/>
          <a:ext cx="15240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43</xdr:row>
      <xdr:rowOff>161925</xdr:rowOff>
    </xdr:from>
    <xdr:to>
      <xdr:col>2</xdr:col>
      <xdr:colOff>1247775</xdr:colOff>
      <xdr:row>44</xdr:row>
      <xdr:rowOff>476250</xdr:rowOff>
    </xdr:to>
    <xdr:pic>
      <xdr:nvPicPr>
        <xdr:cNvPr id="60" name="图片 10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2677000"/>
          <a:ext cx="9620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90</xdr:row>
      <xdr:rowOff>571500</xdr:rowOff>
    </xdr:from>
    <xdr:to>
      <xdr:col>2</xdr:col>
      <xdr:colOff>1381125</xdr:colOff>
      <xdr:row>90</xdr:row>
      <xdr:rowOff>1304925</xdr:rowOff>
    </xdr:to>
    <xdr:pic>
      <xdr:nvPicPr>
        <xdr:cNvPr id="61" name="图片 3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07480100"/>
          <a:ext cx="12668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619125</xdr:colOff>
      <xdr:row>110</xdr:row>
      <xdr:rowOff>47625</xdr:rowOff>
    </xdr:from>
    <xdr:to>
      <xdr:col>2</xdr:col>
      <xdr:colOff>1400175</xdr:colOff>
      <xdr:row>110</xdr:row>
      <xdr:rowOff>838200</xdr:rowOff>
    </xdr:to>
    <xdr:pic>
      <xdr:nvPicPr>
        <xdr:cNvPr id="62" name="图片 6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21253250"/>
          <a:ext cx="7810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110</xdr:row>
      <xdr:rowOff>200025</xdr:rowOff>
    </xdr:from>
    <xdr:to>
      <xdr:col>2</xdr:col>
      <xdr:colOff>590550</xdr:colOff>
      <xdr:row>110</xdr:row>
      <xdr:rowOff>685800</xdr:rowOff>
    </xdr:to>
    <xdr:pic>
      <xdr:nvPicPr>
        <xdr:cNvPr id="63" name="图片 66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21405650"/>
          <a:ext cx="5334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60</xdr:row>
      <xdr:rowOff>200025</xdr:rowOff>
    </xdr:from>
    <xdr:to>
      <xdr:col>2</xdr:col>
      <xdr:colOff>1257300</xdr:colOff>
      <xdr:row>63</xdr:row>
      <xdr:rowOff>38100</xdr:rowOff>
    </xdr:to>
    <xdr:pic>
      <xdr:nvPicPr>
        <xdr:cNvPr id="65" name="图片 1104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1268550"/>
          <a:ext cx="9715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49</xdr:row>
      <xdr:rowOff>19050</xdr:rowOff>
    </xdr:from>
    <xdr:to>
      <xdr:col>2</xdr:col>
      <xdr:colOff>1304925</xdr:colOff>
      <xdr:row>49</xdr:row>
      <xdr:rowOff>495300</xdr:rowOff>
    </xdr:to>
    <xdr:pic>
      <xdr:nvPicPr>
        <xdr:cNvPr id="66" name="图片 116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85725000"/>
          <a:ext cx="1257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51</xdr:row>
      <xdr:rowOff>466725</xdr:rowOff>
    </xdr:from>
    <xdr:to>
      <xdr:col>2</xdr:col>
      <xdr:colOff>1219200</xdr:colOff>
      <xdr:row>52</xdr:row>
      <xdr:rowOff>257175</xdr:rowOff>
    </xdr:to>
    <xdr:pic>
      <xdr:nvPicPr>
        <xdr:cNvPr id="67" name="图片 116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87182325"/>
          <a:ext cx="1019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257175</xdr:colOff>
      <xdr:row>261</xdr:row>
      <xdr:rowOff>9525</xdr:rowOff>
    </xdr:from>
    <xdr:to>
      <xdr:col>2</xdr:col>
      <xdr:colOff>1285875</xdr:colOff>
      <xdr:row>261</xdr:row>
      <xdr:rowOff>628650</xdr:rowOff>
    </xdr:to>
    <xdr:pic>
      <xdr:nvPicPr>
        <xdr:cNvPr id="68" name="Picture 2" descr="rId479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17" b="-1517"/>
        <a:stretch>
          <a:fillRect/>
        </a:stretch>
      </xdr:blipFill>
      <xdr:spPr bwMode="auto">
        <a:xfrm>
          <a:off x="1190625" y="192014475"/>
          <a:ext cx="10287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485774</xdr:colOff>
      <xdr:row>251</xdr:row>
      <xdr:rowOff>57150</xdr:rowOff>
    </xdr:from>
    <xdr:to>
      <xdr:col>2</xdr:col>
      <xdr:colOff>1555749</xdr:colOff>
      <xdr:row>251</xdr:row>
      <xdr:rowOff>1214438</xdr:rowOff>
    </xdr:to>
    <xdr:pic>
      <xdr:nvPicPr>
        <xdr:cNvPr id="69" name="图片 88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4" y="182432325"/>
          <a:ext cx="1069975" cy="1157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12</xdr:row>
      <xdr:rowOff>38100</xdr:rowOff>
    </xdr:from>
    <xdr:to>
      <xdr:col>2</xdr:col>
      <xdr:colOff>1076325</xdr:colOff>
      <xdr:row>12</xdr:row>
      <xdr:rowOff>704850</xdr:rowOff>
    </xdr:to>
    <xdr:pic>
      <xdr:nvPicPr>
        <xdr:cNvPr id="70" name="图片 1284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64503300"/>
          <a:ext cx="7524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13</xdr:row>
      <xdr:rowOff>161925</xdr:rowOff>
    </xdr:from>
    <xdr:to>
      <xdr:col>2</xdr:col>
      <xdr:colOff>1590675</xdr:colOff>
      <xdr:row>13</xdr:row>
      <xdr:rowOff>876300</xdr:rowOff>
    </xdr:to>
    <xdr:grpSp>
      <xdr:nvGrpSpPr>
        <xdr:cNvPr id="71" name="组合 1341"/>
        <xdr:cNvGrpSpPr>
          <a:grpSpLocks/>
        </xdr:cNvGrpSpPr>
      </xdr:nvGrpSpPr>
      <xdr:grpSpPr bwMode="auto">
        <a:xfrm>
          <a:off x="1009650" y="6153150"/>
          <a:ext cx="1514475" cy="714375"/>
          <a:chOff x="2152650" y="10601112"/>
          <a:chExt cx="1495425" cy="951240"/>
        </a:xfrm>
      </xdr:grpSpPr>
      <xdr:pic>
        <xdr:nvPicPr>
          <xdr:cNvPr id="72" name="图片 1342"/>
          <xdr:cNvPicPr>
            <a:picLocks noChangeAspect="1"/>
          </xdr:cNvPicPr>
        </xdr:nvPicPr>
        <xdr:blipFill>
          <a:blip xmlns:r="http://schemas.openxmlformats.org/officeDocument/2006/relationships" r:embed="rId6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52650" y="10646103"/>
            <a:ext cx="274026" cy="8874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" name="图片 1343"/>
          <xdr:cNvPicPr>
            <a:picLocks noChangeAspect="1"/>
          </xdr:cNvPicPr>
        </xdr:nvPicPr>
        <xdr:blipFill>
          <a:blip xmlns:r="http://schemas.openxmlformats.org/officeDocument/2006/relationships" r:embed="rId6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19351" y="10601112"/>
            <a:ext cx="323850" cy="9213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4" name="图片 1344"/>
          <xdr:cNvPicPr>
            <a:picLocks noChangeAspect="1"/>
          </xdr:cNvPicPr>
        </xdr:nvPicPr>
        <xdr:blipFill>
          <a:blip xmlns:r="http://schemas.openxmlformats.org/officeDocument/2006/relationships" r:embed="rId6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19399" y="10629900"/>
            <a:ext cx="357829" cy="9088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5" name="图片 1345"/>
          <xdr:cNvPicPr>
            <a:picLocks noChangeAspect="1"/>
          </xdr:cNvPicPr>
        </xdr:nvPicPr>
        <xdr:blipFill>
          <a:blip xmlns:r="http://schemas.openxmlformats.org/officeDocument/2006/relationships" r:embed="rId6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24225" y="10666540"/>
            <a:ext cx="323850" cy="8858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95251</xdr:colOff>
      <xdr:row>79</xdr:row>
      <xdr:rowOff>190501</xdr:rowOff>
    </xdr:from>
    <xdr:to>
      <xdr:col>2</xdr:col>
      <xdr:colOff>1587501</xdr:colOff>
      <xdr:row>79</xdr:row>
      <xdr:rowOff>836084</xdr:rowOff>
    </xdr:to>
    <xdr:grpSp>
      <xdr:nvGrpSpPr>
        <xdr:cNvPr id="76" name="组合 18"/>
        <xdr:cNvGrpSpPr>
          <a:grpSpLocks/>
        </xdr:cNvGrpSpPr>
      </xdr:nvGrpSpPr>
      <xdr:grpSpPr bwMode="auto">
        <a:xfrm>
          <a:off x="1028701" y="42538651"/>
          <a:ext cx="1492250" cy="645583"/>
          <a:chOff x="2886559" y="135697712"/>
          <a:chExt cx="1517121" cy="378487"/>
        </a:xfrm>
      </xdr:grpSpPr>
      <xdr:pic>
        <xdr:nvPicPr>
          <xdr:cNvPr id="77" name="图片 359"/>
          <xdr:cNvPicPr>
            <a:picLocks noChangeAspect="1"/>
          </xdr:cNvPicPr>
        </xdr:nvPicPr>
        <xdr:blipFill>
          <a:blip xmlns:r="http://schemas.openxmlformats.org/officeDocument/2006/relationships" r:embed="rId6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6559" y="135697936"/>
            <a:ext cx="714419" cy="37540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8" name="图片 1401"/>
          <xdr:cNvPicPr>
            <a:picLocks noChangeAspect="1"/>
          </xdr:cNvPicPr>
        </xdr:nvPicPr>
        <xdr:blipFill>
          <a:blip xmlns:r="http://schemas.openxmlformats.org/officeDocument/2006/relationships" r:embed="rId6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89261" y="135697712"/>
            <a:ext cx="714419" cy="3784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95250</xdr:colOff>
      <xdr:row>99</xdr:row>
      <xdr:rowOff>104775</xdr:rowOff>
    </xdr:from>
    <xdr:to>
      <xdr:col>2</xdr:col>
      <xdr:colOff>1647825</xdr:colOff>
      <xdr:row>100</xdr:row>
      <xdr:rowOff>180975</xdr:rowOff>
    </xdr:to>
    <xdr:pic>
      <xdr:nvPicPr>
        <xdr:cNvPr id="79" name="图片 1398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13909475"/>
          <a:ext cx="15525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400050</xdr:colOff>
      <xdr:row>11</xdr:row>
      <xdr:rowOff>76200</xdr:rowOff>
    </xdr:from>
    <xdr:to>
      <xdr:col>2</xdr:col>
      <xdr:colOff>1152525</xdr:colOff>
      <xdr:row>11</xdr:row>
      <xdr:rowOff>704850</xdr:rowOff>
    </xdr:to>
    <xdr:pic>
      <xdr:nvPicPr>
        <xdr:cNvPr id="80" name="图片 12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63827025"/>
          <a:ext cx="752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81</xdr:row>
      <xdr:rowOff>257175</xdr:rowOff>
    </xdr:from>
    <xdr:to>
      <xdr:col>2</xdr:col>
      <xdr:colOff>1390650</xdr:colOff>
      <xdr:row>84</xdr:row>
      <xdr:rowOff>314325</xdr:rowOff>
    </xdr:to>
    <xdr:pic>
      <xdr:nvPicPr>
        <xdr:cNvPr id="81" name="图片 5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01603175"/>
          <a:ext cx="12001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65</xdr:row>
      <xdr:rowOff>76200</xdr:rowOff>
    </xdr:from>
    <xdr:to>
      <xdr:col>2</xdr:col>
      <xdr:colOff>1276350</xdr:colOff>
      <xdr:row>66</xdr:row>
      <xdr:rowOff>276225</xdr:rowOff>
    </xdr:to>
    <xdr:pic>
      <xdr:nvPicPr>
        <xdr:cNvPr id="83" name="图片 1546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92783025"/>
          <a:ext cx="10001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400050</xdr:colOff>
      <xdr:row>161</xdr:row>
      <xdr:rowOff>28575</xdr:rowOff>
    </xdr:from>
    <xdr:to>
      <xdr:col>2</xdr:col>
      <xdr:colOff>1095375</xdr:colOff>
      <xdr:row>161</xdr:row>
      <xdr:rowOff>628650</xdr:rowOff>
    </xdr:to>
    <xdr:pic>
      <xdr:nvPicPr>
        <xdr:cNvPr id="84" name="图片 29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38064875"/>
          <a:ext cx="6953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162</xdr:row>
      <xdr:rowOff>47625</xdr:rowOff>
    </xdr:from>
    <xdr:to>
      <xdr:col>2</xdr:col>
      <xdr:colOff>1323975</xdr:colOff>
      <xdr:row>162</xdr:row>
      <xdr:rowOff>838200</xdr:rowOff>
    </xdr:to>
    <xdr:pic>
      <xdr:nvPicPr>
        <xdr:cNvPr id="85" name="图片 29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38969750"/>
          <a:ext cx="12001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160</xdr:row>
      <xdr:rowOff>47625</xdr:rowOff>
    </xdr:from>
    <xdr:to>
      <xdr:col>2</xdr:col>
      <xdr:colOff>1400175</xdr:colOff>
      <xdr:row>160</xdr:row>
      <xdr:rowOff>895350</xdr:rowOff>
    </xdr:to>
    <xdr:pic>
      <xdr:nvPicPr>
        <xdr:cNvPr id="86" name="图片 29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37074275"/>
          <a:ext cx="13811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164</xdr:row>
      <xdr:rowOff>66675</xdr:rowOff>
    </xdr:from>
    <xdr:to>
      <xdr:col>2</xdr:col>
      <xdr:colOff>1400175</xdr:colOff>
      <xdr:row>164</xdr:row>
      <xdr:rowOff>857250</xdr:rowOff>
    </xdr:to>
    <xdr:pic>
      <xdr:nvPicPr>
        <xdr:cNvPr id="87" name="图片 296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0884275"/>
          <a:ext cx="13430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242</xdr:row>
      <xdr:rowOff>38100</xdr:rowOff>
    </xdr:from>
    <xdr:to>
      <xdr:col>2</xdr:col>
      <xdr:colOff>1400175</xdr:colOff>
      <xdr:row>242</xdr:row>
      <xdr:rowOff>342900</xdr:rowOff>
    </xdr:to>
    <xdr:pic>
      <xdr:nvPicPr>
        <xdr:cNvPr id="88" name="图片 2527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74364650"/>
          <a:ext cx="13144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242</xdr:row>
      <xdr:rowOff>390525</xdr:rowOff>
    </xdr:from>
    <xdr:to>
      <xdr:col>2</xdr:col>
      <xdr:colOff>1409700</xdr:colOff>
      <xdr:row>242</xdr:row>
      <xdr:rowOff>628650</xdr:rowOff>
    </xdr:to>
    <xdr:pic>
      <xdr:nvPicPr>
        <xdr:cNvPr id="89" name="图片 2528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74717075"/>
          <a:ext cx="1343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243</xdr:row>
      <xdr:rowOff>85725</xdr:rowOff>
    </xdr:from>
    <xdr:to>
      <xdr:col>2</xdr:col>
      <xdr:colOff>1400175</xdr:colOff>
      <xdr:row>243</xdr:row>
      <xdr:rowOff>1038225</xdr:rowOff>
    </xdr:to>
    <xdr:pic>
      <xdr:nvPicPr>
        <xdr:cNvPr id="90" name="图片 2529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75231425"/>
          <a:ext cx="10382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243</xdr:row>
      <xdr:rowOff>38100</xdr:rowOff>
    </xdr:from>
    <xdr:to>
      <xdr:col>2</xdr:col>
      <xdr:colOff>352425</xdr:colOff>
      <xdr:row>243</xdr:row>
      <xdr:rowOff>228600</xdr:rowOff>
    </xdr:to>
    <xdr:pic>
      <xdr:nvPicPr>
        <xdr:cNvPr id="91" name="图片 2530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75183800"/>
          <a:ext cx="3238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244</xdr:row>
      <xdr:rowOff>9525</xdr:rowOff>
    </xdr:from>
    <xdr:to>
      <xdr:col>2</xdr:col>
      <xdr:colOff>352425</xdr:colOff>
      <xdr:row>244</xdr:row>
      <xdr:rowOff>209550</xdr:rowOff>
    </xdr:to>
    <xdr:pic>
      <xdr:nvPicPr>
        <xdr:cNvPr id="92" name="图片 253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76107725"/>
          <a:ext cx="3333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245</xdr:row>
      <xdr:rowOff>38100</xdr:rowOff>
    </xdr:from>
    <xdr:to>
      <xdr:col>2</xdr:col>
      <xdr:colOff>371475</xdr:colOff>
      <xdr:row>245</xdr:row>
      <xdr:rowOff>238125</xdr:rowOff>
    </xdr:to>
    <xdr:pic>
      <xdr:nvPicPr>
        <xdr:cNvPr id="93" name="图片 2535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77088800"/>
          <a:ext cx="3524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251</xdr:row>
      <xdr:rowOff>57150</xdr:rowOff>
    </xdr:from>
    <xdr:to>
      <xdr:col>2</xdr:col>
      <xdr:colOff>361950</xdr:colOff>
      <xdr:row>251</xdr:row>
      <xdr:rowOff>371475</xdr:rowOff>
    </xdr:to>
    <xdr:pic>
      <xdr:nvPicPr>
        <xdr:cNvPr id="94" name="图片 2551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82432325"/>
          <a:ext cx="3143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271</xdr:row>
      <xdr:rowOff>180975</xdr:rowOff>
    </xdr:from>
    <xdr:to>
      <xdr:col>2</xdr:col>
      <xdr:colOff>1209675</xdr:colOff>
      <xdr:row>271</xdr:row>
      <xdr:rowOff>647700</xdr:rowOff>
    </xdr:to>
    <xdr:pic>
      <xdr:nvPicPr>
        <xdr:cNvPr id="95" name="图片 37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01568050"/>
          <a:ext cx="1152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272</xdr:row>
      <xdr:rowOff>85725</xdr:rowOff>
    </xdr:from>
    <xdr:to>
      <xdr:col>2</xdr:col>
      <xdr:colOff>1400175</xdr:colOff>
      <xdr:row>272</xdr:row>
      <xdr:rowOff>666750</xdr:rowOff>
    </xdr:to>
    <xdr:pic>
      <xdr:nvPicPr>
        <xdr:cNvPr id="96" name="图片 37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202549125"/>
          <a:ext cx="1276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267</xdr:row>
      <xdr:rowOff>200025</xdr:rowOff>
    </xdr:from>
    <xdr:to>
      <xdr:col>2</xdr:col>
      <xdr:colOff>1104900</xdr:colOff>
      <xdr:row>267</xdr:row>
      <xdr:rowOff>628650</xdr:rowOff>
    </xdr:to>
    <xdr:pic>
      <xdr:nvPicPr>
        <xdr:cNvPr id="97" name="图片 373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97662800"/>
          <a:ext cx="10191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268</xdr:row>
      <xdr:rowOff>85725</xdr:rowOff>
    </xdr:from>
    <xdr:to>
      <xdr:col>2</xdr:col>
      <xdr:colOff>1390650</xdr:colOff>
      <xdr:row>268</xdr:row>
      <xdr:rowOff>619125</xdr:rowOff>
    </xdr:to>
    <xdr:pic>
      <xdr:nvPicPr>
        <xdr:cNvPr id="98" name="图片 374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98434325"/>
          <a:ext cx="13620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269</xdr:row>
      <xdr:rowOff>38100</xdr:rowOff>
    </xdr:from>
    <xdr:to>
      <xdr:col>2</xdr:col>
      <xdr:colOff>1190625</xdr:colOff>
      <xdr:row>269</xdr:row>
      <xdr:rowOff>419100</xdr:rowOff>
    </xdr:to>
    <xdr:pic>
      <xdr:nvPicPr>
        <xdr:cNvPr id="99" name="图片 375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99977375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270</xdr:row>
      <xdr:rowOff>28575</xdr:rowOff>
    </xdr:from>
    <xdr:to>
      <xdr:col>2</xdr:col>
      <xdr:colOff>1400175</xdr:colOff>
      <xdr:row>270</xdr:row>
      <xdr:rowOff>600075</xdr:rowOff>
    </xdr:to>
    <xdr:pic>
      <xdr:nvPicPr>
        <xdr:cNvPr id="100" name="图片 376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00596500"/>
          <a:ext cx="1362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273</xdr:row>
      <xdr:rowOff>200025</xdr:rowOff>
    </xdr:from>
    <xdr:to>
      <xdr:col>2</xdr:col>
      <xdr:colOff>1381125</xdr:colOff>
      <xdr:row>273</xdr:row>
      <xdr:rowOff>685800</xdr:rowOff>
    </xdr:to>
    <xdr:pic>
      <xdr:nvPicPr>
        <xdr:cNvPr id="101" name="图片 2586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203806425"/>
          <a:ext cx="1247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299</xdr:row>
      <xdr:rowOff>238125</xdr:rowOff>
    </xdr:from>
    <xdr:to>
      <xdr:col>2</xdr:col>
      <xdr:colOff>1352550</xdr:colOff>
      <xdr:row>301</xdr:row>
      <xdr:rowOff>95250</xdr:rowOff>
    </xdr:to>
    <xdr:pic>
      <xdr:nvPicPr>
        <xdr:cNvPr id="102" name="图片 2630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444"/>
        <a:stretch>
          <a:fillRect/>
        </a:stretch>
      </xdr:blipFill>
      <xdr:spPr bwMode="auto">
        <a:xfrm>
          <a:off x="1066800" y="223913700"/>
          <a:ext cx="1219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323</xdr:row>
      <xdr:rowOff>1009650</xdr:rowOff>
    </xdr:from>
    <xdr:to>
      <xdr:col>2</xdr:col>
      <xdr:colOff>971550</xdr:colOff>
      <xdr:row>323</xdr:row>
      <xdr:rowOff>1581150</xdr:rowOff>
    </xdr:to>
    <xdr:pic>
      <xdr:nvPicPr>
        <xdr:cNvPr id="103" name="图片 2661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35591350"/>
          <a:ext cx="923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590550</xdr:colOff>
      <xdr:row>323</xdr:row>
      <xdr:rowOff>47625</xdr:rowOff>
    </xdr:from>
    <xdr:to>
      <xdr:col>2</xdr:col>
      <xdr:colOff>1400175</xdr:colOff>
      <xdr:row>323</xdr:row>
      <xdr:rowOff>1419225</xdr:rowOff>
    </xdr:to>
    <xdr:pic>
      <xdr:nvPicPr>
        <xdr:cNvPr id="104" name="图片 2659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234629325"/>
          <a:ext cx="8096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79217</xdr:colOff>
      <xdr:row>323</xdr:row>
      <xdr:rowOff>308372</xdr:rowOff>
    </xdr:from>
    <xdr:to>
      <xdr:col>2</xdr:col>
      <xdr:colOff>560096</xdr:colOff>
      <xdr:row>323</xdr:row>
      <xdr:rowOff>846138</xdr:rowOff>
    </xdr:to>
    <xdr:pic>
      <xdr:nvPicPr>
        <xdr:cNvPr id="105" name="图片 2662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2667" y="234890072"/>
          <a:ext cx="480879" cy="537766"/>
        </a:xfrm>
        <a:prstGeom prst="ellipse">
          <a:avLst/>
        </a:prstGeom>
        <a:ln w="3175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>
    <xdr:from>
      <xdr:col>2</xdr:col>
      <xdr:colOff>161925</xdr:colOff>
      <xdr:row>336</xdr:row>
      <xdr:rowOff>161925</xdr:rowOff>
    </xdr:from>
    <xdr:to>
      <xdr:col>2</xdr:col>
      <xdr:colOff>1533525</xdr:colOff>
      <xdr:row>336</xdr:row>
      <xdr:rowOff>952500</xdr:rowOff>
    </xdr:to>
    <xdr:pic>
      <xdr:nvPicPr>
        <xdr:cNvPr id="106" name="图片 2698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243935250"/>
          <a:ext cx="13716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341</xdr:row>
      <xdr:rowOff>266700</xdr:rowOff>
    </xdr:from>
    <xdr:to>
      <xdr:col>2</xdr:col>
      <xdr:colOff>1400175</xdr:colOff>
      <xdr:row>341</xdr:row>
      <xdr:rowOff>809625</xdr:rowOff>
    </xdr:to>
    <xdr:pic>
      <xdr:nvPicPr>
        <xdr:cNvPr id="107" name="图片 2703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247545225"/>
          <a:ext cx="13239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342</xdr:row>
      <xdr:rowOff>333375</xdr:rowOff>
    </xdr:from>
    <xdr:to>
      <xdr:col>2</xdr:col>
      <xdr:colOff>1400175</xdr:colOff>
      <xdr:row>342</xdr:row>
      <xdr:rowOff>838200</xdr:rowOff>
    </xdr:to>
    <xdr:pic>
      <xdr:nvPicPr>
        <xdr:cNvPr id="108" name="图片 2704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248754900"/>
          <a:ext cx="1266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374</xdr:row>
      <xdr:rowOff>400050</xdr:rowOff>
    </xdr:from>
    <xdr:to>
      <xdr:col>2</xdr:col>
      <xdr:colOff>1638300</xdr:colOff>
      <xdr:row>374</xdr:row>
      <xdr:rowOff>800100</xdr:rowOff>
    </xdr:to>
    <xdr:pic>
      <xdr:nvPicPr>
        <xdr:cNvPr id="109" name="图片 2708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73091275"/>
          <a:ext cx="1552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377</xdr:row>
      <xdr:rowOff>466725</xdr:rowOff>
    </xdr:from>
    <xdr:to>
      <xdr:col>2</xdr:col>
      <xdr:colOff>1676400</xdr:colOff>
      <xdr:row>377</xdr:row>
      <xdr:rowOff>1000125</xdr:rowOff>
    </xdr:to>
    <xdr:pic>
      <xdr:nvPicPr>
        <xdr:cNvPr id="110" name="图片 2709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78549100"/>
          <a:ext cx="1628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158750</xdr:colOff>
      <xdr:row>355</xdr:row>
      <xdr:rowOff>160338</xdr:rowOff>
    </xdr:from>
    <xdr:to>
      <xdr:col>2</xdr:col>
      <xdr:colOff>1611312</xdr:colOff>
      <xdr:row>355</xdr:row>
      <xdr:rowOff>569913</xdr:rowOff>
    </xdr:to>
    <xdr:pic>
      <xdr:nvPicPr>
        <xdr:cNvPr id="111" name="图片 2714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" y="258916488"/>
          <a:ext cx="1452562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179388</xdr:colOff>
      <xdr:row>352</xdr:row>
      <xdr:rowOff>155575</xdr:rowOff>
    </xdr:from>
    <xdr:to>
      <xdr:col>2</xdr:col>
      <xdr:colOff>1516062</xdr:colOff>
      <xdr:row>352</xdr:row>
      <xdr:rowOff>679450</xdr:rowOff>
    </xdr:to>
    <xdr:pic>
      <xdr:nvPicPr>
        <xdr:cNvPr id="112" name="图片 2715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838" y="256139950"/>
          <a:ext cx="1336674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361</xdr:row>
      <xdr:rowOff>295275</xdr:rowOff>
    </xdr:from>
    <xdr:to>
      <xdr:col>2</xdr:col>
      <xdr:colOff>1390650</xdr:colOff>
      <xdr:row>361</xdr:row>
      <xdr:rowOff>838200</xdr:rowOff>
    </xdr:to>
    <xdr:pic>
      <xdr:nvPicPr>
        <xdr:cNvPr id="113" name="图片 2716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260642100"/>
          <a:ext cx="12001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365</xdr:row>
      <xdr:rowOff>238125</xdr:rowOff>
    </xdr:from>
    <xdr:to>
      <xdr:col>2</xdr:col>
      <xdr:colOff>1400175</xdr:colOff>
      <xdr:row>365</xdr:row>
      <xdr:rowOff>685800</xdr:rowOff>
    </xdr:to>
    <xdr:pic>
      <xdr:nvPicPr>
        <xdr:cNvPr id="114" name="图片 480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65595100"/>
          <a:ext cx="13906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406</xdr:row>
      <xdr:rowOff>66675</xdr:rowOff>
    </xdr:from>
    <xdr:to>
      <xdr:col>2</xdr:col>
      <xdr:colOff>1047750</xdr:colOff>
      <xdr:row>406</xdr:row>
      <xdr:rowOff>657225</xdr:rowOff>
    </xdr:to>
    <xdr:pic>
      <xdr:nvPicPr>
        <xdr:cNvPr id="116" name="Picture 4" descr="rId117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653" b="-3653"/>
        <a:stretch>
          <a:fillRect/>
        </a:stretch>
      </xdr:blipFill>
      <xdr:spPr bwMode="auto">
        <a:xfrm>
          <a:off x="1076325" y="296237025"/>
          <a:ext cx="904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407</xdr:row>
      <xdr:rowOff>38100</xdr:rowOff>
    </xdr:from>
    <xdr:to>
      <xdr:col>2</xdr:col>
      <xdr:colOff>1285875</xdr:colOff>
      <xdr:row>407</xdr:row>
      <xdr:rowOff>647700</xdr:rowOff>
    </xdr:to>
    <xdr:pic>
      <xdr:nvPicPr>
        <xdr:cNvPr id="117" name="Picture 5" descr="rId118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929" b="-3929"/>
        <a:stretch>
          <a:fillRect/>
        </a:stretch>
      </xdr:blipFill>
      <xdr:spPr bwMode="auto">
        <a:xfrm>
          <a:off x="1047750" y="296789475"/>
          <a:ext cx="11715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408</xdr:row>
      <xdr:rowOff>47625</xdr:rowOff>
    </xdr:from>
    <xdr:to>
      <xdr:col>2</xdr:col>
      <xdr:colOff>1400175</xdr:colOff>
      <xdr:row>408</xdr:row>
      <xdr:rowOff>723900</xdr:rowOff>
    </xdr:to>
    <xdr:pic>
      <xdr:nvPicPr>
        <xdr:cNvPr id="118" name="Picture 6" descr="rId119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4330" b="-4330"/>
        <a:stretch>
          <a:fillRect/>
        </a:stretch>
      </xdr:blipFill>
      <xdr:spPr bwMode="auto">
        <a:xfrm>
          <a:off x="1038225" y="297494325"/>
          <a:ext cx="12954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430</xdr:row>
      <xdr:rowOff>209550</xdr:rowOff>
    </xdr:from>
    <xdr:to>
      <xdr:col>2</xdr:col>
      <xdr:colOff>1714500</xdr:colOff>
      <xdr:row>431</xdr:row>
      <xdr:rowOff>323850</xdr:rowOff>
    </xdr:to>
    <xdr:pic>
      <xdr:nvPicPr>
        <xdr:cNvPr id="119" name="图片 2753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309991125"/>
          <a:ext cx="1638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460</xdr:row>
      <xdr:rowOff>228600</xdr:rowOff>
    </xdr:from>
    <xdr:to>
      <xdr:col>2</xdr:col>
      <xdr:colOff>1400175</xdr:colOff>
      <xdr:row>460</xdr:row>
      <xdr:rowOff>695325</xdr:rowOff>
    </xdr:to>
    <xdr:pic>
      <xdr:nvPicPr>
        <xdr:cNvPr id="120" name="图片 508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328298175"/>
          <a:ext cx="1371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463</xdr:row>
      <xdr:rowOff>76200</xdr:rowOff>
    </xdr:from>
    <xdr:to>
      <xdr:col>2</xdr:col>
      <xdr:colOff>1400175</xdr:colOff>
      <xdr:row>463</xdr:row>
      <xdr:rowOff>457200</xdr:rowOff>
    </xdr:to>
    <xdr:pic>
      <xdr:nvPicPr>
        <xdr:cNvPr id="121" name="图片 509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30546075"/>
          <a:ext cx="1333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464</xdr:row>
      <xdr:rowOff>95250</xdr:rowOff>
    </xdr:from>
    <xdr:to>
      <xdr:col>2</xdr:col>
      <xdr:colOff>1352550</xdr:colOff>
      <xdr:row>464</xdr:row>
      <xdr:rowOff>390525</xdr:rowOff>
    </xdr:to>
    <xdr:pic>
      <xdr:nvPicPr>
        <xdr:cNvPr id="122" name="图片 510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331193775"/>
          <a:ext cx="12763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442913</xdr:colOff>
      <xdr:row>490</xdr:row>
      <xdr:rowOff>53976</xdr:rowOff>
    </xdr:from>
    <xdr:to>
      <xdr:col>2</xdr:col>
      <xdr:colOff>1333500</xdr:colOff>
      <xdr:row>490</xdr:row>
      <xdr:rowOff>579422</xdr:rowOff>
    </xdr:to>
    <xdr:pic>
      <xdr:nvPicPr>
        <xdr:cNvPr id="123" name="图片 2838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363" y="297157776"/>
          <a:ext cx="890587" cy="525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683</xdr:row>
      <xdr:rowOff>28575</xdr:rowOff>
    </xdr:from>
    <xdr:to>
      <xdr:col>2</xdr:col>
      <xdr:colOff>1400175</xdr:colOff>
      <xdr:row>683</xdr:row>
      <xdr:rowOff>571500</xdr:rowOff>
    </xdr:to>
    <xdr:pic>
      <xdr:nvPicPr>
        <xdr:cNvPr id="124" name="图片 59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536886150"/>
          <a:ext cx="1304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684</xdr:row>
      <xdr:rowOff>85725</xdr:rowOff>
    </xdr:from>
    <xdr:to>
      <xdr:col>2</xdr:col>
      <xdr:colOff>1400175</xdr:colOff>
      <xdr:row>684</xdr:row>
      <xdr:rowOff>676275</xdr:rowOff>
    </xdr:to>
    <xdr:pic>
      <xdr:nvPicPr>
        <xdr:cNvPr id="125" name="图片 2669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537638625"/>
          <a:ext cx="1295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757</xdr:row>
      <xdr:rowOff>19050</xdr:rowOff>
    </xdr:from>
    <xdr:to>
      <xdr:col>2</xdr:col>
      <xdr:colOff>1343025</xdr:colOff>
      <xdr:row>757</xdr:row>
      <xdr:rowOff>866775</xdr:rowOff>
    </xdr:to>
    <xdr:pic>
      <xdr:nvPicPr>
        <xdr:cNvPr id="126" name="图片 13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647252325"/>
          <a:ext cx="12382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456</xdr:row>
      <xdr:rowOff>647700</xdr:rowOff>
    </xdr:from>
    <xdr:to>
      <xdr:col>2</xdr:col>
      <xdr:colOff>866775</xdr:colOff>
      <xdr:row>456</xdr:row>
      <xdr:rowOff>809625</xdr:rowOff>
    </xdr:to>
    <xdr:pic>
      <xdr:nvPicPr>
        <xdr:cNvPr id="127" name="图片 87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325212075"/>
          <a:ext cx="533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652</xdr:row>
      <xdr:rowOff>47625</xdr:rowOff>
    </xdr:from>
    <xdr:to>
      <xdr:col>2</xdr:col>
      <xdr:colOff>1323975</xdr:colOff>
      <xdr:row>654</xdr:row>
      <xdr:rowOff>276225</xdr:rowOff>
    </xdr:to>
    <xdr:pic>
      <xdr:nvPicPr>
        <xdr:cNvPr id="129" name="图片 28" descr="Dingtalk_20220429142925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475011750"/>
          <a:ext cx="11525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649</xdr:row>
      <xdr:rowOff>19050</xdr:rowOff>
    </xdr:from>
    <xdr:to>
      <xdr:col>2</xdr:col>
      <xdr:colOff>1352550</xdr:colOff>
      <xdr:row>651</xdr:row>
      <xdr:rowOff>247650</xdr:rowOff>
    </xdr:to>
    <xdr:pic>
      <xdr:nvPicPr>
        <xdr:cNvPr id="132" name="图片 122" descr="Dingtalk_20220429142937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473668725"/>
          <a:ext cx="11525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313</xdr:row>
      <xdr:rowOff>266700</xdr:rowOff>
    </xdr:from>
    <xdr:to>
      <xdr:col>2</xdr:col>
      <xdr:colOff>1400175</xdr:colOff>
      <xdr:row>313</xdr:row>
      <xdr:rowOff>600075</xdr:rowOff>
    </xdr:to>
    <xdr:pic>
      <xdr:nvPicPr>
        <xdr:cNvPr id="133" name="Рисунок 2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230104950"/>
          <a:ext cx="1266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25</xdr:row>
      <xdr:rowOff>581025</xdr:rowOff>
    </xdr:from>
    <xdr:to>
      <xdr:col>2</xdr:col>
      <xdr:colOff>600075</xdr:colOff>
      <xdr:row>25</xdr:row>
      <xdr:rowOff>1114425</xdr:rowOff>
    </xdr:to>
    <xdr:pic>
      <xdr:nvPicPr>
        <xdr:cNvPr id="135" name="Рисунок 3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3713975"/>
          <a:ext cx="542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24</xdr:row>
      <xdr:rowOff>457200</xdr:rowOff>
    </xdr:from>
    <xdr:to>
      <xdr:col>2</xdr:col>
      <xdr:colOff>552450</xdr:colOff>
      <xdr:row>24</xdr:row>
      <xdr:rowOff>962025</xdr:rowOff>
    </xdr:to>
    <xdr:pic>
      <xdr:nvPicPr>
        <xdr:cNvPr id="136" name="Рисунок 4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72771000"/>
          <a:ext cx="533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26</xdr:row>
      <xdr:rowOff>533400</xdr:rowOff>
    </xdr:from>
    <xdr:to>
      <xdr:col>2</xdr:col>
      <xdr:colOff>552450</xdr:colOff>
      <xdr:row>26</xdr:row>
      <xdr:rowOff>981075</xdr:rowOff>
    </xdr:to>
    <xdr:pic>
      <xdr:nvPicPr>
        <xdr:cNvPr id="137" name="Рисунок 206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74809350"/>
          <a:ext cx="4667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318</xdr:row>
      <xdr:rowOff>104775</xdr:rowOff>
    </xdr:from>
    <xdr:to>
      <xdr:col>2</xdr:col>
      <xdr:colOff>1590675</xdr:colOff>
      <xdr:row>319</xdr:row>
      <xdr:rowOff>342900</xdr:rowOff>
    </xdr:to>
    <xdr:pic>
      <xdr:nvPicPr>
        <xdr:cNvPr id="138" name="Рисунок 5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232495725"/>
          <a:ext cx="14097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320</xdr:row>
      <xdr:rowOff>76200</xdr:rowOff>
    </xdr:from>
    <xdr:to>
      <xdr:col>2</xdr:col>
      <xdr:colOff>1485900</xdr:colOff>
      <xdr:row>321</xdr:row>
      <xdr:rowOff>285750</xdr:rowOff>
    </xdr:to>
    <xdr:pic>
      <xdr:nvPicPr>
        <xdr:cNvPr id="139" name="Рисунок 6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33095800"/>
          <a:ext cx="1219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21</xdr:row>
      <xdr:rowOff>238125</xdr:rowOff>
    </xdr:from>
    <xdr:to>
      <xdr:col>2</xdr:col>
      <xdr:colOff>1447800</xdr:colOff>
      <xdr:row>21</xdr:row>
      <xdr:rowOff>647700</xdr:rowOff>
    </xdr:to>
    <xdr:pic>
      <xdr:nvPicPr>
        <xdr:cNvPr id="141" name="Рисунок 2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70008750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27</xdr:row>
      <xdr:rowOff>161925</xdr:rowOff>
    </xdr:from>
    <xdr:to>
      <xdr:col>2</xdr:col>
      <xdr:colOff>704850</xdr:colOff>
      <xdr:row>27</xdr:row>
      <xdr:rowOff>609600</xdr:rowOff>
    </xdr:to>
    <xdr:pic>
      <xdr:nvPicPr>
        <xdr:cNvPr id="142" name="Рисунок 4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75580875"/>
          <a:ext cx="6191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666750</xdr:colOff>
      <xdr:row>27</xdr:row>
      <xdr:rowOff>161925</xdr:rowOff>
    </xdr:from>
    <xdr:to>
      <xdr:col>2</xdr:col>
      <xdr:colOff>1381125</xdr:colOff>
      <xdr:row>27</xdr:row>
      <xdr:rowOff>714375</xdr:rowOff>
    </xdr:to>
    <xdr:pic>
      <xdr:nvPicPr>
        <xdr:cNvPr id="143" name="Рисунок 8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336" b="44960"/>
        <a:stretch>
          <a:fillRect/>
        </a:stretch>
      </xdr:blipFill>
      <xdr:spPr bwMode="auto">
        <a:xfrm>
          <a:off x="1600200" y="7558087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55</xdr:row>
      <xdr:rowOff>28575</xdr:rowOff>
    </xdr:from>
    <xdr:to>
      <xdr:col>2</xdr:col>
      <xdr:colOff>1209675</xdr:colOff>
      <xdr:row>55</xdr:row>
      <xdr:rowOff>419100</xdr:rowOff>
    </xdr:to>
    <xdr:pic>
      <xdr:nvPicPr>
        <xdr:cNvPr id="144" name="Рисунок 9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89182575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257175</xdr:colOff>
      <xdr:row>56</xdr:row>
      <xdr:rowOff>19050</xdr:rowOff>
    </xdr:from>
    <xdr:to>
      <xdr:col>2</xdr:col>
      <xdr:colOff>1238250</xdr:colOff>
      <xdr:row>56</xdr:row>
      <xdr:rowOff>381000</xdr:rowOff>
    </xdr:to>
    <xdr:pic>
      <xdr:nvPicPr>
        <xdr:cNvPr id="145" name="Рисунок 10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89601675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57</xdr:row>
      <xdr:rowOff>19050</xdr:rowOff>
    </xdr:from>
    <xdr:to>
      <xdr:col>2</xdr:col>
      <xdr:colOff>1247775</xdr:colOff>
      <xdr:row>57</xdr:row>
      <xdr:rowOff>419100</xdr:rowOff>
    </xdr:to>
    <xdr:pic>
      <xdr:nvPicPr>
        <xdr:cNvPr id="146" name="Рисунок 11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90030300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58</xdr:row>
      <xdr:rowOff>19050</xdr:rowOff>
    </xdr:from>
    <xdr:to>
      <xdr:col>2</xdr:col>
      <xdr:colOff>1247775</xdr:colOff>
      <xdr:row>58</xdr:row>
      <xdr:rowOff>409575</xdr:rowOff>
    </xdr:to>
    <xdr:pic>
      <xdr:nvPicPr>
        <xdr:cNvPr id="147" name="Рисунок 12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9045892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76</xdr:row>
      <xdr:rowOff>0</xdr:rowOff>
    </xdr:from>
    <xdr:to>
      <xdr:col>2</xdr:col>
      <xdr:colOff>1352550</xdr:colOff>
      <xdr:row>77</xdr:row>
      <xdr:rowOff>228600</xdr:rowOff>
    </xdr:to>
    <xdr:pic>
      <xdr:nvPicPr>
        <xdr:cNvPr id="148" name="Рисунок 17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8193225"/>
          <a:ext cx="11715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314325</xdr:colOff>
      <xdr:row>86</xdr:row>
      <xdr:rowOff>295275</xdr:rowOff>
    </xdr:from>
    <xdr:to>
      <xdr:col>2</xdr:col>
      <xdr:colOff>1219200</xdr:colOff>
      <xdr:row>87</xdr:row>
      <xdr:rowOff>295275</xdr:rowOff>
    </xdr:to>
    <xdr:pic>
      <xdr:nvPicPr>
        <xdr:cNvPr id="149" name="Рисунок 21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04355900"/>
          <a:ext cx="9048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257175</xdr:colOff>
      <xdr:row>89</xdr:row>
      <xdr:rowOff>152400</xdr:rowOff>
    </xdr:from>
    <xdr:to>
      <xdr:col>2</xdr:col>
      <xdr:colOff>1133475</xdr:colOff>
      <xdr:row>89</xdr:row>
      <xdr:rowOff>695325</xdr:rowOff>
    </xdr:to>
    <xdr:pic>
      <xdr:nvPicPr>
        <xdr:cNvPr id="150" name="Рисунок 22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06299000"/>
          <a:ext cx="876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103</xdr:row>
      <xdr:rowOff>142875</xdr:rowOff>
    </xdr:from>
    <xdr:to>
      <xdr:col>2</xdr:col>
      <xdr:colOff>962025</xdr:colOff>
      <xdr:row>103</xdr:row>
      <xdr:rowOff>504825</xdr:rowOff>
    </xdr:to>
    <xdr:pic>
      <xdr:nvPicPr>
        <xdr:cNvPr id="151" name="Рисунок 26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16224050"/>
          <a:ext cx="933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1133475</xdr:colOff>
      <xdr:row>103</xdr:row>
      <xdr:rowOff>66675</xdr:rowOff>
    </xdr:from>
    <xdr:to>
      <xdr:col>2</xdr:col>
      <xdr:colOff>1419225</xdr:colOff>
      <xdr:row>103</xdr:row>
      <xdr:rowOff>523875</xdr:rowOff>
    </xdr:to>
    <xdr:pic>
      <xdr:nvPicPr>
        <xdr:cNvPr id="152" name="Рисунок 27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116147850"/>
          <a:ext cx="2857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104</xdr:row>
      <xdr:rowOff>228600</xdr:rowOff>
    </xdr:from>
    <xdr:to>
      <xdr:col>2</xdr:col>
      <xdr:colOff>1643062</xdr:colOff>
      <xdr:row>104</xdr:row>
      <xdr:rowOff>611187</xdr:rowOff>
    </xdr:to>
    <xdr:pic>
      <xdr:nvPicPr>
        <xdr:cNvPr id="153" name="Рисунок 29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17005100"/>
          <a:ext cx="1585912" cy="382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79375</xdr:colOff>
      <xdr:row>108</xdr:row>
      <xdr:rowOff>304800</xdr:rowOff>
    </xdr:from>
    <xdr:to>
      <xdr:col>2</xdr:col>
      <xdr:colOff>1595437</xdr:colOff>
      <xdr:row>108</xdr:row>
      <xdr:rowOff>581025</xdr:rowOff>
    </xdr:to>
    <xdr:pic>
      <xdr:nvPicPr>
        <xdr:cNvPr id="154" name="Рисунок 31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825" y="119843550"/>
          <a:ext cx="1516062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409575</xdr:colOff>
      <xdr:row>108</xdr:row>
      <xdr:rowOff>85725</xdr:rowOff>
    </xdr:from>
    <xdr:to>
      <xdr:col>2</xdr:col>
      <xdr:colOff>1438275</xdr:colOff>
      <xdr:row>108</xdr:row>
      <xdr:rowOff>238125</xdr:rowOff>
    </xdr:to>
    <xdr:pic>
      <xdr:nvPicPr>
        <xdr:cNvPr id="155" name="Рисунок 33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19624475"/>
          <a:ext cx="1028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119063</xdr:colOff>
      <xdr:row>107</xdr:row>
      <xdr:rowOff>285749</xdr:rowOff>
    </xdr:from>
    <xdr:to>
      <xdr:col>2</xdr:col>
      <xdr:colOff>1539875</xdr:colOff>
      <xdr:row>107</xdr:row>
      <xdr:rowOff>579436</xdr:rowOff>
    </xdr:to>
    <xdr:pic>
      <xdr:nvPicPr>
        <xdr:cNvPr id="156" name="Рисунок 34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3" y="119062499"/>
          <a:ext cx="1420812" cy="293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533400</xdr:colOff>
      <xdr:row>107</xdr:row>
      <xdr:rowOff>57150</xdr:rowOff>
    </xdr:from>
    <xdr:to>
      <xdr:col>2</xdr:col>
      <xdr:colOff>1428750</xdr:colOff>
      <xdr:row>107</xdr:row>
      <xdr:rowOff>209550</xdr:rowOff>
    </xdr:to>
    <xdr:pic>
      <xdr:nvPicPr>
        <xdr:cNvPr id="157" name="Рисунок 36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8833900"/>
          <a:ext cx="8953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109</xdr:row>
      <xdr:rowOff>314325</xdr:rowOff>
    </xdr:from>
    <xdr:to>
      <xdr:col>2</xdr:col>
      <xdr:colOff>1603375</xdr:colOff>
      <xdr:row>109</xdr:row>
      <xdr:rowOff>581025</xdr:rowOff>
    </xdr:to>
    <xdr:pic>
      <xdr:nvPicPr>
        <xdr:cNvPr id="158" name="Рисунок 38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20615075"/>
          <a:ext cx="15748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109</xdr:row>
      <xdr:rowOff>47625</xdr:rowOff>
    </xdr:from>
    <xdr:to>
      <xdr:col>2</xdr:col>
      <xdr:colOff>1409700</xdr:colOff>
      <xdr:row>109</xdr:row>
      <xdr:rowOff>228600</xdr:rowOff>
    </xdr:to>
    <xdr:pic>
      <xdr:nvPicPr>
        <xdr:cNvPr id="159" name="Рисунок 39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0348375"/>
          <a:ext cx="9810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323849</xdr:colOff>
      <xdr:row>102</xdr:row>
      <xdr:rowOff>84137</xdr:rowOff>
    </xdr:from>
    <xdr:to>
      <xdr:col>2</xdr:col>
      <xdr:colOff>1190624</xdr:colOff>
      <xdr:row>102</xdr:row>
      <xdr:rowOff>698499</xdr:rowOff>
    </xdr:to>
    <xdr:pic>
      <xdr:nvPicPr>
        <xdr:cNvPr id="160" name="Рисунок 40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299" y="115403312"/>
          <a:ext cx="866775" cy="614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159</xdr:row>
      <xdr:rowOff>180975</xdr:rowOff>
    </xdr:from>
    <xdr:to>
      <xdr:col>2</xdr:col>
      <xdr:colOff>1123950</xdr:colOff>
      <xdr:row>159</xdr:row>
      <xdr:rowOff>714375</xdr:rowOff>
    </xdr:to>
    <xdr:pic>
      <xdr:nvPicPr>
        <xdr:cNvPr id="161" name="Рисунок 41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136255125"/>
          <a:ext cx="704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447675</xdr:colOff>
      <xdr:row>163</xdr:row>
      <xdr:rowOff>38100</xdr:rowOff>
    </xdr:from>
    <xdr:to>
      <xdr:col>2</xdr:col>
      <xdr:colOff>1095375</xdr:colOff>
      <xdr:row>163</xdr:row>
      <xdr:rowOff>676275</xdr:rowOff>
    </xdr:to>
    <xdr:pic>
      <xdr:nvPicPr>
        <xdr:cNvPr id="162" name="Рисунок 42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39969875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192</xdr:row>
      <xdr:rowOff>139700</xdr:rowOff>
    </xdr:from>
    <xdr:to>
      <xdr:col>2</xdr:col>
      <xdr:colOff>1539875</xdr:colOff>
      <xdr:row>192</xdr:row>
      <xdr:rowOff>706438</xdr:rowOff>
    </xdr:to>
    <xdr:pic>
      <xdr:nvPicPr>
        <xdr:cNvPr id="163" name="Рисунок 45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57216475"/>
          <a:ext cx="1463675" cy="566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111126</xdr:colOff>
      <xdr:row>178</xdr:row>
      <xdr:rowOff>366713</xdr:rowOff>
    </xdr:from>
    <xdr:to>
      <xdr:col>2</xdr:col>
      <xdr:colOff>1643062</xdr:colOff>
      <xdr:row>178</xdr:row>
      <xdr:rowOff>706437</xdr:rowOff>
    </xdr:to>
    <xdr:pic>
      <xdr:nvPicPr>
        <xdr:cNvPr id="164" name="Рисунок 47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576" y="150404513"/>
          <a:ext cx="1531936" cy="339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178</xdr:row>
      <xdr:rowOff>23812</xdr:rowOff>
    </xdr:from>
    <xdr:to>
      <xdr:col>2</xdr:col>
      <xdr:colOff>388937</xdr:colOff>
      <xdr:row>178</xdr:row>
      <xdr:rowOff>357186</xdr:rowOff>
    </xdr:to>
    <xdr:pic>
      <xdr:nvPicPr>
        <xdr:cNvPr id="165" name="Рисунок 49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50061612"/>
          <a:ext cx="360362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255</xdr:row>
      <xdr:rowOff>361950</xdr:rowOff>
    </xdr:from>
    <xdr:to>
      <xdr:col>2</xdr:col>
      <xdr:colOff>1400175</xdr:colOff>
      <xdr:row>255</xdr:row>
      <xdr:rowOff>657225</xdr:rowOff>
    </xdr:to>
    <xdr:pic>
      <xdr:nvPicPr>
        <xdr:cNvPr id="166" name="Рисунок 50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85708925"/>
          <a:ext cx="13239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255</xdr:row>
      <xdr:rowOff>152400</xdr:rowOff>
    </xdr:from>
    <xdr:to>
      <xdr:col>2</xdr:col>
      <xdr:colOff>371475</xdr:colOff>
      <xdr:row>255</xdr:row>
      <xdr:rowOff>409575</xdr:rowOff>
    </xdr:to>
    <xdr:pic>
      <xdr:nvPicPr>
        <xdr:cNvPr id="167" name="Рисунок 51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85499375"/>
          <a:ext cx="2952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253</xdr:row>
      <xdr:rowOff>47625</xdr:rowOff>
    </xdr:from>
    <xdr:to>
      <xdr:col>2</xdr:col>
      <xdr:colOff>381000</xdr:colOff>
      <xdr:row>253</xdr:row>
      <xdr:rowOff>228600</xdr:rowOff>
    </xdr:to>
    <xdr:pic>
      <xdr:nvPicPr>
        <xdr:cNvPr id="168" name="Рисунок 54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83689625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256</xdr:row>
      <xdr:rowOff>180975</xdr:rowOff>
    </xdr:from>
    <xdr:to>
      <xdr:col>2</xdr:col>
      <xdr:colOff>1419225</xdr:colOff>
      <xdr:row>256</xdr:row>
      <xdr:rowOff>800100</xdr:rowOff>
    </xdr:to>
    <xdr:pic>
      <xdr:nvPicPr>
        <xdr:cNvPr id="176" name="Рисунок 5572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137800"/>
          <a:ext cx="11334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256</xdr:row>
      <xdr:rowOff>38100</xdr:rowOff>
    </xdr:from>
    <xdr:to>
      <xdr:col>2</xdr:col>
      <xdr:colOff>371475</xdr:colOff>
      <xdr:row>256</xdr:row>
      <xdr:rowOff>276225</xdr:rowOff>
    </xdr:to>
    <xdr:pic>
      <xdr:nvPicPr>
        <xdr:cNvPr id="177" name="Рисунок 5573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87994925"/>
          <a:ext cx="3238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257</xdr:row>
      <xdr:rowOff>333375</xdr:rowOff>
    </xdr:from>
    <xdr:to>
      <xdr:col>2</xdr:col>
      <xdr:colOff>1314450</xdr:colOff>
      <xdr:row>257</xdr:row>
      <xdr:rowOff>990600</xdr:rowOff>
    </xdr:to>
    <xdr:pic>
      <xdr:nvPicPr>
        <xdr:cNvPr id="180" name="Рисунок 5577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89176025"/>
          <a:ext cx="1171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257</xdr:row>
      <xdr:rowOff>47625</xdr:rowOff>
    </xdr:from>
    <xdr:to>
      <xdr:col>2</xdr:col>
      <xdr:colOff>323850</xdr:colOff>
      <xdr:row>257</xdr:row>
      <xdr:rowOff>266700</xdr:rowOff>
    </xdr:to>
    <xdr:pic>
      <xdr:nvPicPr>
        <xdr:cNvPr id="181" name="Рисунок 5579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88890275"/>
          <a:ext cx="2571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254</xdr:row>
      <xdr:rowOff>66675</xdr:rowOff>
    </xdr:from>
    <xdr:to>
      <xdr:col>2</xdr:col>
      <xdr:colOff>361950</xdr:colOff>
      <xdr:row>254</xdr:row>
      <xdr:rowOff>323850</xdr:rowOff>
    </xdr:to>
    <xdr:pic>
      <xdr:nvPicPr>
        <xdr:cNvPr id="182" name="Рисунок 5586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84404000"/>
          <a:ext cx="314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260</xdr:row>
      <xdr:rowOff>104775</xdr:rowOff>
    </xdr:from>
    <xdr:to>
      <xdr:col>2</xdr:col>
      <xdr:colOff>1428750</xdr:colOff>
      <xdr:row>260</xdr:row>
      <xdr:rowOff>828675</xdr:rowOff>
    </xdr:to>
    <xdr:pic>
      <xdr:nvPicPr>
        <xdr:cNvPr id="183" name="Рисунок 5587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91100075"/>
          <a:ext cx="13239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409575</xdr:colOff>
      <xdr:row>758</xdr:row>
      <xdr:rowOff>76199</xdr:rowOff>
    </xdr:from>
    <xdr:to>
      <xdr:col>2</xdr:col>
      <xdr:colOff>1438275</xdr:colOff>
      <xdr:row>758</xdr:row>
      <xdr:rowOff>770262</xdr:rowOff>
    </xdr:to>
    <xdr:pic>
      <xdr:nvPicPr>
        <xdr:cNvPr id="184" name="Рисунок 5590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586235174"/>
          <a:ext cx="1028700" cy="694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450850</xdr:colOff>
      <xdr:row>265</xdr:row>
      <xdr:rowOff>201612</xdr:rowOff>
    </xdr:from>
    <xdr:to>
      <xdr:col>2</xdr:col>
      <xdr:colOff>1254125</xdr:colOff>
      <xdr:row>265</xdr:row>
      <xdr:rowOff>904875</xdr:rowOff>
    </xdr:to>
    <xdr:pic>
      <xdr:nvPicPr>
        <xdr:cNvPr id="185" name="Рисунок 5591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196445187"/>
          <a:ext cx="803275" cy="703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278</xdr:row>
      <xdr:rowOff>428625</xdr:rowOff>
    </xdr:from>
    <xdr:to>
      <xdr:col>2</xdr:col>
      <xdr:colOff>1428750</xdr:colOff>
      <xdr:row>278</xdr:row>
      <xdr:rowOff>914400</xdr:rowOff>
    </xdr:to>
    <xdr:pic>
      <xdr:nvPicPr>
        <xdr:cNvPr id="186" name="Рисунок 5592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08968975"/>
          <a:ext cx="1381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1095375</xdr:colOff>
      <xdr:row>278</xdr:row>
      <xdr:rowOff>38100</xdr:rowOff>
    </xdr:from>
    <xdr:to>
      <xdr:col>2</xdr:col>
      <xdr:colOff>1438275</xdr:colOff>
      <xdr:row>278</xdr:row>
      <xdr:rowOff>361950</xdr:rowOff>
    </xdr:to>
    <xdr:pic>
      <xdr:nvPicPr>
        <xdr:cNvPr id="187" name="Рисунок 5594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208578450"/>
          <a:ext cx="3429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304</xdr:row>
      <xdr:rowOff>266700</xdr:rowOff>
    </xdr:from>
    <xdr:to>
      <xdr:col>2</xdr:col>
      <xdr:colOff>1419225</xdr:colOff>
      <xdr:row>304</xdr:row>
      <xdr:rowOff>819150</xdr:rowOff>
    </xdr:to>
    <xdr:pic>
      <xdr:nvPicPr>
        <xdr:cNvPr id="188" name="Рисунок 5595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26580700"/>
          <a:ext cx="1323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311</xdr:row>
      <xdr:rowOff>152400</xdr:rowOff>
    </xdr:from>
    <xdr:to>
      <xdr:col>2</xdr:col>
      <xdr:colOff>1409700</xdr:colOff>
      <xdr:row>311</xdr:row>
      <xdr:rowOff>609600</xdr:rowOff>
    </xdr:to>
    <xdr:pic>
      <xdr:nvPicPr>
        <xdr:cNvPr id="189" name="Рисунок 5599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27542725"/>
          <a:ext cx="12668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305</xdr:row>
      <xdr:rowOff>171450</xdr:rowOff>
    </xdr:from>
    <xdr:to>
      <xdr:col>2</xdr:col>
      <xdr:colOff>1581150</xdr:colOff>
      <xdr:row>305</xdr:row>
      <xdr:rowOff>590550</xdr:rowOff>
    </xdr:to>
    <xdr:pic>
      <xdr:nvPicPr>
        <xdr:cNvPr id="190" name="Рисунок 5600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71754800"/>
          <a:ext cx="1352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312</xdr:row>
      <xdr:rowOff>142875</xdr:rowOff>
    </xdr:from>
    <xdr:to>
      <xdr:col>2</xdr:col>
      <xdr:colOff>1428750</xdr:colOff>
      <xdr:row>312</xdr:row>
      <xdr:rowOff>504825</xdr:rowOff>
    </xdr:to>
    <xdr:pic>
      <xdr:nvPicPr>
        <xdr:cNvPr id="191" name="Рисунок 5601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229219125"/>
          <a:ext cx="1323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322</xdr:row>
      <xdr:rowOff>219075</xdr:rowOff>
    </xdr:from>
    <xdr:to>
      <xdr:col>2</xdr:col>
      <xdr:colOff>1438275</xdr:colOff>
      <xdr:row>322</xdr:row>
      <xdr:rowOff>800100</xdr:rowOff>
    </xdr:to>
    <xdr:pic>
      <xdr:nvPicPr>
        <xdr:cNvPr id="192" name="Рисунок 5602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33867325"/>
          <a:ext cx="1419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381</xdr:row>
      <xdr:rowOff>266699</xdr:rowOff>
    </xdr:from>
    <xdr:to>
      <xdr:col>2</xdr:col>
      <xdr:colOff>1579562</xdr:colOff>
      <xdr:row>381</xdr:row>
      <xdr:rowOff>809624</xdr:rowOff>
    </xdr:to>
    <xdr:pic>
      <xdr:nvPicPr>
        <xdr:cNvPr id="193" name="Рисунок 5603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81787599"/>
          <a:ext cx="1427162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369</xdr:row>
      <xdr:rowOff>142875</xdr:rowOff>
    </xdr:from>
    <xdr:to>
      <xdr:col>2</xdr:col>
      <xdr:colOff>1619250</xdr:colOff>
      <xdr:row>369</xdr:row>
      <xdr:rowOff>695325</xdr:rowOff>
    </xdr:to>
    <xdr:pic>
      <xdr:nvPicPr>
        <xdr:cNvPr id="194" name="Рисунок 5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70367125"/>
          <a:ext cx="15335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111126</xdr:colOff>
      <xdr:row>382</xdr:row>
      <xdr:rowOff>47625</xdr:rowOff>
    </xdr:from>
    <xdr:to>
      <xdr:col>2</xdr:col>
      <xdr:colOff>1484312</xdr:colOff>
      <xdr:row>382</xdr:row>
      <xdr:rowOff>523875</xdr:rowOff>
    </xdr:to>
    <xdr:pic>
      <xdr:nvPicPr>
        <xdr:cNvPr id="195" name="Рисунок 6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576" y="282578175"/>
          <a:ext cx="1373186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142876</xdr:colOff>
      <xdr:row>382</xdr:row>
      <xdr:rowOff>719138</xdr:rowOff>
    </xdr:from>
    <xdr:to>
      <xdr:col>2</xdr:col>
      <xdr:colOff>1397000</xdr:colOff>
      <xdr:row>382</xdr:row>
      <xdr:rowOff>1277938</xdr:rowOff>
    </xdr:to>
    <xdr:pic>
      <xdr:nvPicPr>
        <xdr:cNvPr id="196" name="Рисунок 7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6" y="283249688"/>
          <a:ext cx="1254124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392</xdr:row>
      <xdr:rowOff>47625</xdr:rowOff>
    </xdr:from>
    <xdr:to>
      <xdr:col>2</xdr:col>
      <xdr:colOff>1504950</xdr:colOff>
      <xdr:row>392</xdr:row>
      <xdr:rowOff>704850</xdr:rowOff>
    </xdr:to>
    <xdr:pic>
      <xdr:nvPicPr>
        <xdr:cNvPr id="197" name="Рисунок 8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288264600"/>
          <a:ext cx="1400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400</xdr:row>
      <xdr:rowOff>123825</xdr:rowOff>
    </xdr:from>
    <xdr:to>
      <xdr:col>2</xdr:col>
      <xdr:colOff>1133475</xdr:colOff>
      <xdr:row>400</xdr:row>
      <xdr:rowOff>571500</xdr:rowOff>
    </xdr:to>
    <xdr:pic>
      <xdr:nvPicPr>
        <xdr:cNvPr id="198" name="Рисунок 9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91350700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403</xdr:row>
      <xdr:rowOff>161925</xdr:rowOff>
    </xdr:from>
    <xdr:to>
      <xdr:col>2</xdr:col>
      <xdr:colOff>1476375</xdr:colOff>
      <xdr:row>403</xdr:row>
      <xdr:rowOff>561975</xdr:rowOff>
    </xdr:to>
    <xdr:pic>
      <xdr:nvPicPr>
        <xdr:cNvPr id="199" name="Рисунок 10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294360600"/>
          <a:ext cx="1362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420</xdr:row>
      <xdr:rowOff>133350</xdr:rowOff>
    </xdr:from>
    <xdr:to>
      <xdr:col>2</xdr:col>
      <xdr:colOff>1343025</xdr:colOff>
      <xdr:row>420</xdr:row>
      <xdr:rowOff>561975</xdr:rowOff>
    </xdr:to>
    <xdr:pic>
      <xdr:nvPicPr>
        <xdr:cNvPr id="200" name="Рисунок 12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305571525"/>
          <a:ext cx="12573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418</xdr:row>
      <xdr:rowOff>171450</xdr:rowOff>
    </xdr:from>
    <xdr:to>
      <xdr:col>2</xdr:col>
      <xdr:colOff>1409700</xdr:colOff>
      <xdr:row>418</xdr:row>
      <xdr:rowOff>609600</xdr:rowOff>
    </xdr:to>
    <xdr:pic>
      <xdr:nvPicPr>
        <xdr:cNvPr id="201" name="Рисунок 13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303971325"/>
          <a:ext cx="13335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419</xdr:row>
      <xdr:rowOff>200025</xdr:rowOff>
    </xdr:from>
    <xdr:to>
      <xdr:col>2</xdr:col>
      <xdr:colOff>1343025</xdr:colOff>
      <xdr:row>419</xdr:row>
      <xdr:rowOff>657225</xdr:rowOff>
    </xdr:to>
    <xdr:pic>
      <xdr:nvPicPr>
        <xdr:cNvPr id="202" name="Рисунок 17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04819050"/>
          <a:ext cx="1304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438</xdr:row>
      <xdr:rowOff>428625</xdr:rowOff>
    </xdr:from>
    <xdr:to>
      <xdr:col>2</xdr:col>
      <xdr:colOff>1447800</xdr:colOff>
      <xdr:row>438</xdr:row>
      <xdr:rowOff>714375</xdr:rowOff>
    </xdr:to>
    <xdr:pic>
      <xdr:nvPicPr>
        <xdr:cNvPr id="203" name="Рисунок 21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315563250"/>
          <a:ext cx="1400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455</xdr:row>
      <xdr:rowOff>28575</xdr:rowOff>
    </xdr:from>
    <xdr:to>
      <xdr:col>2</xdr:col>
      <xdr:colOff>1285875</xdr:colOff>
      <xdr:row>455</xdr:row>
      <xdr:rowOff>523875</xdr:rowOff>
    </xdr:to>
    <xdr:pic>
      <xdr:nvPicPr>
        <xdr:cNvPr id="204" name="Рисунок 23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323897625"/>
          <a:ext cx="1143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486</xdr:row>
      <xdr:rowOff>9525</xdr:rowOff>
    </xdr:from>
    <xdr:to>
      <xdr:col>2</xdr:col>
      <xdr:colOff>1276350</xdr:colOff>
      <xdr:row>486</xdr:row>
      <xdr:rowOff>800100</xdr:rowOff>
    </xdr:to>
    <xdr:pic>
      <xdr:nvPicPr>
        <xdr:cNvPr id="205" name="Рисунок 24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44585925"/>
          <a:ext cx="75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485</xdr:row>
      <xdr:rowOff>161925</xdr:rowOff>
    </xdr:from>
    <xdr:to>
      <xdr:col>2</xdr:col>
      <xdr:colOff>1104900</xdr:colOff>
      <xdr:row>485</xdr:row>
      <xdr:rowOff>685800</xdr:rowOff>
    </xdr:to>
    <xdr:pic>
      <xdr:nvPicPr>
        <xdr:cNvPr id="206" name="Рисунок 25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343976325"/>
          <a:ext cx="8667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487</xdr:row>
      <xdr:rowOff>142875</xdr:rowOff>
    </xdr:from>
    <xdr:to>
      <xdr:col>2</xdr:col>
      <xdr:colOff>1409700</xdr:colOff>
      <xdr:row>487</xdr:row>
      <xdr:rowOff>781050</xdr:rowOff>
    </xdr:to>
    <xdr:pic>
      <xdr:nvPicPr>
        <xdr:cNvPr id="207" name="Рисунок 26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345414600"/>
          <a:ext cx="1323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672</xdr:row>
      <xdr:rowOff>514350</xdr:rowOff>
    </xdr:from>
    <xdr:to>
      <xdr:col>2</xdr:col>
      <xdr:colOff>1666875</xdr:colOff>
      <xdr:row>672</xdr:row>
      <xdr:rowOff>1352550</xdr:rowOff>
    </xdr:to>
    <xdr:pic>
      <xdr:nvPicPr>
        <xdr:cNvPr id="208" name="Рисунок 27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23817850"/>
          <a:ext cx="16097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658</xdr:row>
      <xdr:rowOff>57150</xdr:rowOff>
    </xdr:from>
    <xdr:to>
      <xdr:col>2</xdr:col>
      <xdr:colOff>685800</xdr:colOff>
      <xdr:row>658</xdr:row>
      <xdr:rowOff>676275</xdr:rowOff>
    </xdr:to>
    <xdr:pic>
      <xdr:nvPicPr>
        <xdr:cNvPr id="209" name="Рисунок 28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509063625"/>
          <a:ext cx="619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781050</xdr:colOff>
      <xdr:row>658</xdr:row>
      <xdr:rowOff>85725</xdr:rowOff>
    </xdr:from>
    <xdr:to>
      <xdr:col>2</xdr:col>
      <xdr:colOff>1066800</xdr:colOff>
      <xdr:row>658</xdr:row>
      <xdr:rowOff>371475</xdr:rowOff>
    </xdr:to>
    <xdr:pic>
      <xdr:nvPicPr>
        <xdr:cNvPr id="210" name="Рисунок 29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09092200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1114425</xdr:colOff>
      <xdr:row>658</xdr:row>
      <xdr:rowOff>257175</xdr:rowOff>
    </xdr:from>
    <xdr:to>
      <xdr:col>2</xdr:col>
      <xdr:colOff>1409700</xdr:colOff>
      <xdr:row>658</xdr:row>
      <xdr:rowOff>647700</xdr:rowOff>
    </xdr:to>
    <xdr:pic>
      <xdr:nvPicPr>
        <xdr:cNvPr id="211" name="Рисунок 30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509263650"/>
          <a:ext cx="295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659</xdr:row>
      <xdr:rowOff>9525</xdr:rowOff>
    </xdr:from>
    <xdr:to>
      <xdr:col>2</xdr:col>
      <xdr:colOff>647700</xdr:colOff>
      <xdr:row>659</xdr:row>
      <xdr:rowOff>695325</xdr:rowOff>
    </xdr:to>
    <xdr:pic>
      <xdr:nvPicPr>
        <xdr:cNvPr id="212" name="Рисунок 31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509778000"/>
          <a:ext cx="6191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752475</xdr:colOff>
      <xdr:row>659</xdr:row>
      <xdr:rowOff>38100</xdr:rowOff>
    </xdr:from>
    <xdr:to>
      <xdr:col>2</xdr:col>
      <xdr:colOff>1038225</xdr:colOff>
      <xdr:row>659</xdr:row>
      <xdr:rowOff>333375</xdr:rowOff>
    </xdr:to>
    <xdr:pic>
      <xdr:nvPicPr>
        <xdr:cNvPr id="213" name="Рисунок 32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509806575"/>
          <a:ext cx="2857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1009650</xdr:colOff>
      <xdr:row>659</xdr:row>
      <xdr:rowOff>238125</xdr:rowOff>
    </xdr:from>
    <xdr:to>
      <xdr:col>2</xdr:col>
      <xdr:colOff>1323975</xdr:colOff>
      <xdr:row>659</xdr:row>
      <xdr:rowOff>628650</xdr:rowOff>
    </xdr:to>
    <xdr:pic>
      <xdr:nvPicPr>
        <xdr:cNvPr id="214" name="Рисунок 33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0006600"/>
          <a:ext cx="314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703</xdr:row>
      <xdr:rowOff>38100</xdr:rowOff>
    </xdr:from>
    <xdr:to>
      <xdr:col>2</xdr:col>
      <xdr:colOff>1085850</xdr:colOff>
      <xdr:row>703</xdr:row>
      <xdr:rowOff>742950</xdr:rowOff>
    </xdr:to>
    <xdr:pic>
      <xdr:nvPicPr>
        <xdr:cNvPr id="215" name="Рисунок 35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550602150"/>
          <a:ext cx="838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705</xdr:row>
      <xdr:rowOff>66675</xdr:rowOff>
    </xdr:from>
    <xdr:to>
      <xdr:col>2</xdr:col>
      <xdr:colOff>1524000</xdr:colOff>
      <xdr:row>705</xdr:row>
      <xdr:rowOff>847725</xdr:rowOff>
    </xdr:to>
    <xdr:pic>
      <xdr:nvPicPr>
        <xdr:cNvPr id="217" name="Рисунок 40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552307125"/>
          <a:ext cx="13239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606</xdr:row>
      <xdr:rowOff>285750</xdr:rowOff>
    </xdr:from>
    <xdr:to>
      <xdr:col>2</xdr:col>
      <xdr:colOff>1057275</xdr:colOff>
      <xdr:row>606</xdr:row>
      <xdr:rowOff>1038225</xdr:rowOff>
    </xdr:to>
    <xdr:pic>
      <xdr:nvPicPr>
        <xdr:cNvPr id="218" name="Рисунок 42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449075175"/>
          <a:ext cx="6858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314325</xdr:colOff>
      <xdr:row>607</xdr:row>
      <xdr:rowOff>104775</xdr:rowOff>
    </xdr:from>
    <xdr:to>
      <xdr:col>2</xdr:col>
      <xdr:colOff>1143000</xdr:colOff>
      <xdr:row>607</xdr:row>
      <xdr:rowOff>866775</xdr:rowOff>
    </xdr:to>
    <xdr:pic>
      <xdr:nvPicPr>
        <xdr:cNvPr id="219" name="Рисунок 43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50037200"/>
          <a:ext cx="828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608</xdr:row>
      <xdr:rowOff>85725</xdr:rowOff>
    </xdr:from>
    <xdr:to>
      <xdr:col>2</xdr:col>
      <xdr:colOff>1181100</xdr:colOff>
      <xdr:row>608</xdr:row>
      <xdr:rowOff>809625</xdr:rowOff>
    </xdr:to>
    <xdr:pic>
      <xdr:nvPicPr>
        <xdr:cNvPr id="220" name="Рисунок 45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51284975"/>
          <a:ext cx="9144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609</xdr:row>
      <xdr:rowOff>47625</xdr:rowOff>
    </xdr:from>
    <xdr:to>
      <xdr:col>2</xdr:col>
      <xdr:colOff>1162050</xdr:colOff>
      <xdr:row>609</xdr:row>
      <xdr:rowOff>914400</xdr:rowOff>
    </xdr:to>
    <xdr:pic>
      <xdr:nvPicPr>
        <xdr:cNvPr id="221" name="Рисунок 47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4523898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562</xdr:row>
      <xdr:rowOff>66675</xdr:rowOff>
    </xdr:from>
    <xdr:to>
      <xdr:col>2</xdr:col>
      <xdr:colOff>1181100</xdr:colOff>
      <xdr:row>562</xdr:row>
      <xdr:rowOff>457200</xdr:rowOff>
    </xdr:to>
    <xdr:pic>
      <xdr:nvPicPr>
        <xdr:cNvPr id="222" name="Рисунок 52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419280975"/>
          <a:ext cx="762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566</xdr:row>
      <xdr:rowOff>161925</xdr:rowOff>
    </xdr:from>
    <xdr:to>
      <xdr:col>2</xdr:col>
      <xdr:colOff>1590675</xdr:colOff>
      <xdr:row>567</xdr:row>
      <xdr:rowOff>257175</xdr:rowOff>
    </xdr:to>
    <xdr:pic>
      <xdr:nvPicPr>
        <xdr:cNvPr id="223" name="Рисунок 9487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421090725"/>
          <a:ext cx="1495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570</xdr:row>
      <xdr:rowOff>228600</xdr:rowOff>
    </xdr:from>
    <xdr:to>
      <xdr:col>2</xdr:col>
      <xdr:colOff>1619250</xdr:colOff>
      <xdr:row>570</xdr:row>
      <xdr:rowOff>723900</xdr:rowOff>
    </xdr:to>
    <xdr:pic>
      <xdr:nvPicPr>
        <xdr:cNvPr id="224" name="Рисунок 9488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422871900"/>
          <a:ext cx="15144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572</xdr:row>
      <xdr:rowOff>38100</xdr:rowOff>
    </xdr:from>
    <xdr:to>
      <xdr:col>2</xdr:col>
      <xdr:colOff>1647825</xdr:colOff>
      <xdr:row>573</xdr:row>
      <xdr:rowOff>161925</xdr:rowOff>
    </xdr:to>
    <xdr:pic>
      <xdr:nvPicPr>
        <xdr:cNvPr id="225" name="Рисунок 9491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424310175"/>
          <a:ext cx="1600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574</xdr:row>
      <xdr:rowOff>361950</xdr:rowOff>
    </xdr:from>
    <xdr:to>
      <xdr:col>2</xdr:col>
      <xdr:colOff>1666875</xdr:colOff>
      <xdr:row>574</xdr:row>
      <xdr:rowOff>914400</xdr:rowOff>
    </xdr:to>
    <xdr:pic>
      <xdr:nvPicPr>
        <xdr:cNvPr id="226" name="Рисунок 9492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425777025"/>
          <a:ext cx="16383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576</xdr:row>
      <xdr:rowOff>161925</xdr:rowOff>
    </xdr:from>
    <xdr:to>
      <xdr:col>2</xdr:col>
      <xdr:colOff>1600200</xdr:colOff>
      <xdr:row>577</xdr:row>
      <xdr:rowOff>390525</xdr:rowOff>
    </xdr:to>
    <xdr:pic>
      <xdr:nvPicPr>
        <xdr:cNvPr id="227" name="Рисунок 9497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427605825"/>
          <a:ext cx="1485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597</xdr:row>
      <xdr:rowOff>28575</xdr:rowOff>
    </xdr:from>
    <xdr:to>
      <xdr:col>2</xdr:col>
      <xdr:colOff>1381125</xdr:colOff>
      <xdr:row>598</xdr:row>
      <xdr:rowOff>0</xdr:rowOff>
    </xdr:to>
    <xdr:pic>
      <xdr:nvPicPr>
        <xdr:cNvPr id="228" name="Рисунок 9498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45427100"/>
          <a:ext cx="10858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598</xdr:row>
      <xdr:rowOff>552450</xdr:rowOff>
    </xdr:from>
    <xdr:to>
      <xdr:col>2</xdr:col>
      <xdr:colOff>733425</xdr:colOff>
      <xdr:row>598</xdr:row>
      <xdr:rowOff>1104900</xdr:rowOff>
    </xdr:to>
    <xdr:pic>
      <xdr:nvPicPr>
        <xdr:cNvPr id="229" name="Рисунок 9500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446732025"/>
          <a:ext cx="638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485775</xdr:colOff>
      <xdr:row>598</xdr:row>
      <xdr:rowOff>57150</xdr:rowOff>
    </xdr:from>
    <xdr:to>
      <xdr:col>2</xdr:col>
      <xdr:colOff>1704975</xdr:colOff>
      <xdr:row>598</xdr:row>
      <xdr:rowOff>542925</xdr:rowOff>
    </xdr:to>
    <xdr:pic>
      <xdr:nvPicPr>
        <xdr:cNvPr id="230" name="Рисунок 9502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446236725"/>
          <a:ext cx="1219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962025</xdr:colOff>
      <xdr:row>598</xdr:row>
      <xdr:rowOff>600075</xdr:rowOff>
    </xdr:from>
    <xdr:to>
      <xdr:col>2</xdr:col>
      <xdr:colOff>1543050</xdr:colOff>
      <xdr:row>598</xdr:row>
      <xdr:rowOff>1095375</xdr:rowOff>
    </xdr:to>
    <xdr:pic>
      <xdr:nvPicPr>
        <xdr:cNvPr id="231" name="Рисунок 9503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446779650"/>
          <a:ext cx="581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598</xdr:row>
      <xdr:rowOff>266700</xdr:rowOff>
    </xdr:from>
    <xdr:to>
      <xdr:col>2</xdr:col>
      <xdr:colOff>466725</xdr:colOff>
      <xdr:row>598</xdr:row>
      <xdr:rowOff>409575</xdr:rowOff>
    </xdr:to>
    <xdr:pic>
      <xdr:nvPicPr>
        <xdr:cNvPr id="232" name="Рисунок 9504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46446275"/>
          <a:ext cx="4286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599</xdr:row>
      <xdr:rowOff>457200</xdr:rowOff>
    </xdr:from>
    <xdr:to>
      <xdr:col>2</xdr:col>
      <xdr:colOff>1619250</xdr:colOff>
      <xdr:row>600</xdr:row>
      <xdr:rowOff>371475</xdr:rowOff>
    </xdr:to>
    <xdr:pic>
      <xdr:nvPicPr>
        <xdr:cNvPr id="233" name="Рисунок 9507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447903600"/>
          <a:ext cx="14382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331787</xdr:colOff>
      <xdr:row>499</xdr:row>
      <xdr:rowOff>123825</xdr:rowOff>
    </xdr:from>
    <xdr:to>
      <xdr:col>2</xdr:col>
      <xdr:colOff>1303337</xdr:colOff>
      <xdr:row>499</xdr:row>
      <xdr:rowOff>647700</xdr:rowOff>
    </xdr:to>
    <xdr:pic>
      <xdr:nvPicPr>
        <xdr:cNvPr id="234" name="Рисунок 9508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237" y="351158175"/>
          <a:ext cx="9715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624</xdr:row>
      <xdr:rowOff>152400</xdr:rowOff>
    </xdr:from>
    <xdr:to>
      <xdr:col>2</xdr:col>
      <xdr:colOff>1381125</xdr:colOff>
      <xdr:row>624</xdr:row>
      <xdr:rowOff>514350</xdr:rowOff>
    </xdr:to>
    <xdr:pic>
      <xdr:nvPicPr>
        <xdr:cNvPr id="235" name="Рисунок 9509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469106250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626</xdr:row>
      <xdr:rowOff>161925</xdr:rowOff>
    </xdr:from>
    <xdr:to>
      <xdr:col>2</xdr:col>
      <xdr:colOff>1381125</xdr:colOff>
      <xdr:row>626</xdr:row>
      <xdr:rowOff>476250</xdr:rowOff>
    </xdr:to>
    <xdr:pic>
      <xdr:nvPicPr>
        <xdr:cNvPr id="236" name="Рисунок 9510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470544525"/>
          <a:ext cx="12954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629</xdr:row>
      <xdr:rowOff>171450</xdr:rowOff>
    </xdr:from>
    <xdr:to>
      <xdr:col>2</xdr:col>
      <xdr:colOff>1343025</xdr:colOff>
      <xdr:row>629</xdr:row>
      <xdr:rowOff>523875</xdr:rowOff>
    </xdr:to>
    <xdr:pic>
      <xdr:nvPicPr>
        <xdr:cNvPr id="237" name="Рисунок 9515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472792425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628</xdr:row>
      <xdr:rowOff>123825</xdr:rowOff>
    </xdr:from>
    <xdr:to>
      <xdr:col>2</xdr:col>
      <xdr:colOff>1352550</xdr:colOff>
      <xdr:row>628</xdr:row>
      <xdr:rowOff>504825</xdr:rowOff>
    </xdr:to>
    <xdr:pic>
      <xdr:nvPicPr>
        <xdr:cNvPr id="238" name="Рисунок 9516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471982800"/>
          <a:ext cx="1114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636</xdr:row>
      <xdr:rowOff>114300</xdr:rowOff>
    </xdr:from>
    <xdr:to>
      <xdr:col>2</xdr:col>
      <xdr:colOff>1333500</xdr:colOff>
      <xdr:row>636</xdr:row>
      <xdr:rowOff>657225</xdr:rowOff>
    </xdr:to>
    <xdr:pic>
      <xdr:nvPicPr>
        <xdr:cNvPr id="239" name="Рисунок 9517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78631250"/>
          <a:ext cx="11144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625</xdr:row>
      <xdr:rowOff>219075</xdr:rowOff>
    </xdr:from>
    <xdr:to>
      <xdr:col>2</xdr:col>
      <xdr:colOff>1381125</xdr:colOff>
      <xdr:row>625</xdr:row>
      <xdr:rowOff>457200</xdr:rowOff>
    </xdr:to>
    <xdr:pic>
      <xdr:nvPicPr>
        <xdr:cNvPr id="241" name="Рисунок 9519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469887300"/>
          <a:ext cx="1238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623</xdr:row>
      <xdr:rowOff>219075</xdr:rowOff>
    </xdr:from>
    <xdr:to>
      <xdr:col>2</xdr:col>
      <xdr:colOff>1381125</xdr:colOff>
      <xdr:row>623</xdr:row>
      <xdr:rowOff>581025</xdr:rowOff>
    </xdr:to>
    <xdr:pic>
      <xdr:nvPicPr>
        <xdr:cNvPr id="242" name="Рисунок 9520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468458550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633</xdr:row>
      <xdr:rowOff>190500</xdr:rowOff>
    </xdr:from>
    <xdr:to>
      <xdr:col>2</xdr:col>
      <xdr:colOff>1333500</xdr:colOff>
      <xdr:row>633</xdr:row>
      <xdr:rowOff>733425</xdr:rowOff>
    </xdr:to>
    <xdr:pic>
      <xdr:nvPicPr>
        <xdr:cNvPr id="243" name="Рисунок 9521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475983300"/>
          <a:ext cx="1104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257175</xdr:colOff>
      <xdr:row>634</xdr:row>
      <xdr:rowOff>200025</xdr:rowOff>
    </xdr:from>
    <xdr:to>
      <xdr:col>2</xdr:col>
      <xdr:colOff>1314450</xdr:colOff>
      <xdr:row>634</xdr:row>
      <xdr:rowOff>714375</xdr:rowOff>
    </xdr:to>
    <xdr:pic>
      <xdr:nvPicPr>
        <xdr:cNvPr id="244" name="Рисунок 9522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477002475"/>
          <a:ext cx="10572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631</xdr:row>
      <xdr:rowOff>104775</xdr:rowOff>
    </xdr:from>
    <xdr:to>
      <xdr:col>2</xdr:col>
      <xdr:colOff>1323975</xdr:colOff>
      <xdr:row>631</xdr:row>
      <xdr:rowOff>590550</xdr:rowOff>
    </xdr:to>
    <xdr:pic>
      <xdr:nvPicPr>
        <xdr:cNvPr id="245" name="Рисунок 9524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4249750"/>
          <a:ext cx="10477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632</xdr:row>
      <xdr:rowOff>104775</xdr:rowOff>
    </xdr:from>
    <xdr:to>
      <xdr:col>2</xdr:col>
      <xdr:colOff>1333500</xdr:colOff>
      <xdr:row>632</xdr:row>
      <xdr:rowOff>581025</xdr:rowOff>
    </xdr:to>
    <xdr:pic>
      <xdr:nvPicPr>
        <xdr:cNvPr id="246" name="Рисунок 9526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75135575"/>
          <a:ext cx="10382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635</xdr:row>
      <xdr:rowOff>95250</xdr:rowOff>
    </xdr:from>
    <xdr:to>
      <xdr:col>2</xdr:col>
      <xdr:colOff>1371600</xdr:colOff>
      <xdr:row>635</xdr:row>
      <xdr:rowOff>600075</xdr:rowOff>
    </xdr:to>
    <xdr:pic>
      <xdr:nvPicPr>
        <xdr:cNvPr id="247" name="Рисунок 9527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77850200"/>
          <a:ext cx="10763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627</xdr:row>
      <xdr:rowOff>171450</xdr:rowOff>
    </xdr:from>
    <xdr:to>
      <xdr:col>2</xdr:col>
      <xdr:colOff>1362075</xdr:colOff>
      <xdr:row>627</xdr:row>
      <xdr:rowOff>495300</xdr:rowOff>
    </xdr:to>
    <xdr:pic>
      <xdr:nvPicPr>
        <xdr:cNvPr id="248" name="Рисунок 9528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471268425"/>
          <a:ext cx="1247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495300</xdr:colOff>
      <xdr:row>749</xdr:row>
      <xdr:rowOff>114300</xdr:rowOff>
    </xdr:from>
    <xdr:to>
      <xdr:col>2</xdr:col>
      <xdr:colOff>1104900</xdr:colOff>
      <xdr:row>749</xdr:row>
      <xdr:rowOff>1495425</xdr:rowOff>
    </xdr:to>
    <xdr:pic>
      <xdr:nvPicPr>
        <xdr:cNvPr id="250" name="Рисунок 9531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36127125"/>
          <a:ext cx="6096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744</xdr:row>
      <xdr:rowOff>276225</xdr:rowOff>
    </xdr:from>
    <xdr:to>
      <xdr:col>2</xdr:col>
      <xdr:colOff>1647825</xdr:colOff>
      <xdr:row>744</xdr:row>
      <xdr:rowOff>1495425</xdr:rowOff>
    </xdr:to>
    <xdr:pic>
      <xdr:nvPicPr>
        <xdr:cNvPr id="251" name="Рисунок 9534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627811800"/>
          <a:ext cx="15525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745</xdr:row>
      <xdr:rowOff>104775</xdr:rowOff>
    </xdr:from>
    <xdr:to>
      <xdr:col>2</xdr:col>
      <xdr:colOff>1581150</xdr:colOff>
      <xdr:row>745</xdr:row>
      <xdr:rowOff>895350</xdr:rowOff>
    </xdr:to>
    <xdr:pic>
      <xdr:nvPicPr>
        <xdr:cNvPr id="252" name="Рисунок 9151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629859675"/>
          <a:ext cx="14001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746</xdr:row>
      <xdr:rowOff>142875</xdr:rowOff>
    </xdr:from>
    <xdr:to>
      <xdr:col>2</xdr:col>
      <xdr:colOff>1552575</xdr:colOff>
      <xdr:row>746</xdr:row>
      <xdr:rowOff>942975</xdr:rowOff>
    </xdr:to>
    <xdr:pic>
      <xdr:nvPicPr>
        <xdr:cNvPr id="253" name="Рисунок 9153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630850275"/>
          <a:ext cx="1428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747</xdr:row>
      <xdr:rowOff>428625</xdr:rowOff>
    </xdr:from>
    <xdr:to>
      <xdr:col>2</xdr:col>
      <xdr:colOff>1562100</xdr:colOff>
      <xdr:row>747</xdr:row>
      <xdr:rowOff>1304925</xdr:rowOff>
    </xdr:to>
    <xdr:pic>
      <xdr:nvPicPr>
        <xdr:cNvPr id="254" name="Рисунок 9154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632088525"/>
          <a:ext cx="14097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748</xdr:row>
      <xdr:rowOff>228600</xdr:rowOff>
    </xdr:from>
    <xdr:to>
      <xdr:col>2</xdr:col>
      <xdr:colOff>1476375</xdr:colOff>
      <xdr:row>748</xdr:row>
      <xdr:rowOff>1390650</xdr:rowOff>
    </xdr:to>
    <xdr:pic>
      <xdr:nvPicPr>
        <xdr:cNvPr id="255" name="Рисунок 9155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634307850"/>
          <a:ext cx="13335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1266825</xdr:colOff>
      <xdr:row>748</xdr:row>
      <xdr:rowOff>1314450</xdr:rowOff>
    </xdr:from>
    <xdr:to>
      <xdr:col>2</xdr:col>
      <xdr:colOff>1619250</xdr:colOff>
      <xdr:row>748</xdr:row>
      <xdr:rowOff>1771650</xdr:rowOff>
    </xdr:to>
    <xdr:pic>
      <xdr:nvPicPr>
        <xdr:cNvPr id="256" name="Рисунок 9157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635393700"/>
          <a:ext cx="3524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755</xdr:row>
      <xdr:rowOff>114300</xdr:rowOff>
    </xdr:from>
    <xdr:to>
      <xdr:col>2</xdr:col>
      <xdr:colOff>1533525</xdr:colOff>
      <xdr:row>755</xdr:row>
      <xdr:rowOff>800100</xdr:rowOff>
    </xdr:to>
    <xdr:pic>
      <xdr:nvPicPr>
        <xdr:cNvPr id="257" name="Рисунок 9159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645213975"/>
          <a:ext cx="1419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750</xdr:row>
      <xdr:rowOff>285750</xdr:rowOff>
    </xdr:from>
    <xdr:to>
      <xdr:col>2</xdr:col>
      <xdr:colOff>1266825</xdr:colOff>
      <xdr:row>750</xdr:row>
      <xdr:rowOff>1704975</xdr:rowOff>
    </xdr:to>
    <xdr:pic>
      <xdr:nvPicPr>
        <xdr:cNvPr id="258" name="Рисунок 9161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637870200"/>
          <a:ext cx="10953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514350</xdr:colOff>
      <xdr:row>751</xdr:row>
      <xdr:rowOff>57150</xdr:rowOff>
    </xdr:from>
    <xdr:to>
      <xdr:col>2</xdr:col>
      <xdr:colOff>1057275</xdr:colOff>
      <xdr:row>751</xdr:row>
      <xdr:rowOff>1876425</xdr:rowOff>
    </xdr:to>
    <xdr:pic>
      <xdr:nvPicPr>
        <xdr:cNvPr id="259" name="Рисунок 9165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639584700"/>
          <a:ext cx="5429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666750</xdr:colOff>
      <xdr:row>752</xdr:row>
      <xdr:rowOff>85725</xdr:rowOff>
    </xdr:from>
    <xdr:to>
      <xdr:col>2</xdr:col>
      <xdr:colOff>1162050</xdr:colOff>
      <xdr:row>752</xdr:row>
      <xdr:rowOff>1085850</xdr:rowOff>
    </xdr:to>
    <xdr:pic>
      <xdr:nvPicPr>
        <xdr:cNvPr id="260" name="Рисунок 9167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641470650"/>
          <a:ext cx="4953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740</xdr:row>
      <xdr:rowOff>47625</xdr:rowOff>
    </xdr:from>
    <xdr:to>
      <xdr:col>2</xdr:col>
      <xdr:colOff>1419225</xdr:colOff>
      <xdr:row>740</xdr:row>
      <xdr:rowOff>876300</xdr:rowOff>
    </xdr:to>
    <xdr:pic>
      <xdr:nvPicPr>
        <xdr:cNvPr id="261" name="Рисунок 9169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619591725"/>
          <a:ext cx="13525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753</xdr:row>
      <xdr:rowOff>57150</xdr:rowOff>
    </xdr:from>
    <xdr:to>
      <xdr:col>2</xdr:col>
      <xdr:colOff>733425</xdr:colOff>
      <xdr:row>753</xdr:row>
      <xdr:rowOff>1133475</xdr:rowOff>
    </xdr:to>
    <xdr:pic>
      <xdr:nvPicPr>
        <xdr:cNvPr id="262" name="Рисунок 9170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642585075"/>
          <a:ext cx="4953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1000125</xdr:colOff>
      <xdr:row>753</xdr:row>
      <xdr:rowOff>266700</xdr:rowOff>
    </xdr:from>
    <xdr:to>
      <xdr:col>2</xdr:col>
      <xdr:colOff>1485900</xdr:colOff>
      <xdr:row>753</xdr:row>
      <xdr:rowOff>1143000</xdr:rowOff>
    </xdr:to>
    <xdr:pic>
      <xdr:nvPicPr>
        <xdr:cNvPr id="263" name="Рисунок 9171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642794625"/>
          <a:ext cx="4857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476250</xdr:colOff>
      <xdr:row>754</xdr:row>
      <xdr:rowOff>123825</xdr:rowOff>
    </xdr:from>
    <xdr:to>
      <xdr:col>2</xdr:col>
      <xdr:colOff>1200150</xdr:colOff>
      <xdr:row>754</xdr:row>
      <xdr:rowOff>1333500</xdr:rowOff>
    </xdr:to>
    <xdr:pic>
      <xdr:nvPicPr>
        <xdr:cNvPr id="264" name="Рисунок 9172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643937625"/>
          <a:ext cx="7239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1247775</xdr:colOff>
      <xdr:row>749</xdr:row>
      <xdr:rowOff>1009650</xdr:rowOff>
    </xdr:from>
    <xdr:to>
      <xdr:col>2</xdr:col>
      <xdr:colOff>1600200</xdr:colOff>
      <xdr:row>749</xdr:row>
      <xdr:rowOff>1466850</xdr:rowOff>
    </xdr:to>
    <xdr:pic>
      <xdr:nvPicPr>
        <xdr:cNvPr id="266" name="Рисунок 1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637022475"/>
          <a:ext cx="3524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1276350</xdr:colOff>
      <xdr:row>750</xdr:row>
      <xdr:rowOff>1304925</xdr:rowOff>
    </xdr:from>
    <xdr:to>
      <xdr:col>2</xdr:col>
      <xdr:colOff>1628775</xdr:colOff>
      <xdr:row>750</xdr:row>
      <xdr:rowOff>1790700</xdr:rowOff>
    </xdr:to>
    <xdr:pic>
      <xdr:nvPicPr>
        <xdr:cNvPr id="267" name="Рисунок 2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638889375"/>
          <a:ext cx="3524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1285875</xdr:colOff>
      <xdr:row>751</xdr:row>
      <xdr:rowOff>1323975</xdr:rowOff>
    </xdr:from>
    <xdr:to>
      <xdr:col>2</xdr:col>
      <xdr:colOff>1638300</xdr:colOff>
      <xdr:row>751</xdr:row>
      <xdr:rowOff>1809750</xdr:rowOff>
    </xdr:to>
    <xdr:pic>
      <xdr:nvPicPr>
        <xdr:cNvPr id="268" name="Рисунок 3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640851525"/>
          <a:ext cx="3524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1295400</xdr:colOff>
      <xdr:row>754</xdr:row>
      <xdr:rowOff>838200</xdr:rowOff>
    </xdr:from>
    <xdr:to>
      <xdr:col>2</xdr:col>
      <xdr:colOff>1647825</xdr:colOff>
      <xdr:row>754</xdr:row>
      <xdr:rowOff>1314450</xdr:rowOff>
    </xdr:to>
    <xdr:pic>
      <xdr:nvPicPr>
        <xdr:cNvPr id="269" name="Рисунок 4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644652000"/>
          <a:ext cx="3524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1295400</xdr:colOff>
      <xdr:row>706</xdr:row>
      <xdr:rowOff>0</xdr:rowOff>
    </xdr:from>
    <xdr:to>
      <xdr:col>2</xdr:col>
      <xdr:colOff>1647825</xdr:colOff>
      <xdr:row>706</xdr:row>
      <xdr:rowOff>0</xdr:rowOff>
    </xdr:to>
    <xdr:pic>
      <xdr:nvPicPr>
        <xdr:cNvPr id="270" name="Рисунок 5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553097700"/>
          <a:ext cx="352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559</xdr:row>
      <xdr:rowOff>66675</xdr:rowOff>
    </xdr:from>
    <xdr:to>
      <xdr:col>2</xdr:col>
      <xdr:colOff>1238250</xdr:colOff>
      <xdr:row>559</xdr:row>
      <xdr:rowOff>838200</xdr:rowOff>
    </xdr:to>
    <xdr:pic>
      <xdr:nvPicPr>
        <xdr:cNvPr id="271" name="Рисунок 1"/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417271200"/>
          <a:ext cx="10096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588</xdr:row>
      <xdr:rowOff>123825</xdr:rowOff>
    </xdr:from>
    <xdr:to>
      <xdr:col>2</xdr:col>
      <xdr:colOff>1381125</xdr:colOff>
      <xdr:row>588</xdr:row>
      <xdr:rowOff>619125</xdr:rowOff>
    </xdr:to>
    <xdr:pic>
      <xdr:nvPicPr>
        <xdr:cNvPr id="272" name="Рисунок 55"/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437349900"/>
          <a:ext cx="1352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245</xdr:row>
      <xdr:rowOff>161925</xdr:rowOff>
    </xdr:from>
    <xdr:to>
      <xdr:col>2</xdr:col>
      <xdr:colOff>1400175</xdr:colOff>
      <xdr:row>245</xdr:row>
      <xdr:rowOff>923925</xdr:rowOff>
    </xdr:to>
    <xdr:pic>
      <xdr:nvPicPr>
        <xdr:cNvPr id="273" name="Рисунок 1"/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77212625"/>
          <a:ext cx="1066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31750</xdr:colOff>
      <xdr:row>253</xdr:row>
      <xdr:rowOff>212725</xdr:rowOff>
    </xdr:from>
    <xdr:to>
      <xdr:col>2</xdr:col>
      <xdr:colOff>1635125</xdr:colOff>
      <xdr:row>253</xdr:row>
      <xdr:rowOff>555625</xdr:rowOff>
    </xdr:to>
    <xdr:pic>
      <xdr:nvPicPr>
        <xdr:cNvPr id="275" name="Рисунок 4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200" y="183854725"/>
          <a:ext cx="1603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254</xdr:row>
      <xdr:rowOff>314325</xdr:rowOff>
    </xdr:from>
    <xdr:to>
      <xdr:col>2</xdr:col>
      <xdr:colOff>1419225</xdr:colOff>
      <xdr:row>254</xdr:row>
      <xdr:rowOff>800100</xdr:rowOff>
    </xdr:to>
    <xdr:pic>
      <xdr:nvPicPr>
        <xdr:cNvPr id="276" name="Рисунок 5"/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84651650"/>
          <a:ext cx="13239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261</xdr:row>
      <xdr:rowOff>390525</xdr:rowOff>
    </xdr:from>
    <xdr:to>
      <xdr:col>2</xdr:col>
      <xdr:colOff>723900</xdr:colOff>
      <xdr:row>261</xdr:row>
      <xdr:rowOff>685800</xdr:rowOff>
    </xdr:to>
    <xdr:pic>
      <xdr:nvPicPr>
        <xdr:cNvPr id="277" name="Рисунок 6"/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92395475"/>
          <a:ext cx="6477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366</xdr:row>
      <xdr:rowOff>257175</xdr:rowOff>
    </xdr:from>
    <xdr:to>
      <xdr:col>2</xdr:col>
      <xdr:colOff>1457325</xdr:colOff>
      <xdr:row>366</xdr:row>
      <xdr:rowOff>647700</xdr:rowOff>
    </xdr:to>
    <xdr:pic>
      <xdr:nvPicPr>
        <xdr:cNvPr id="279" name="Рисунок 2"/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67004800"/>
          <a:ext cx="1447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364</xdr:row>
      <xdr:rowOff>161925</xdr:rowOff>
    </xdr:from>
    <xdr:to>
      <xdr:col>2</xdr:col>
      <xdr:colOff>1419225</xdr:colOff>
      <xdr:row>364</xdr:row>
      <xdr:rowOff>657225</xdr:rowOff>
    </xdr:to>
    <xdr:pic>
      <xdr:nvPicPr>
        <xdr:cNvPr id="280" name="Рисунок 3"/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64128250"/>
          <a:ext cx="1371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400050</xdr:colOff>
      <xdr:row>560</xdr:row>
      <xdr:rowOff>104775</xdr:rowOff>
    </xdr:from>
    <xdr:to>
      <xdr:col>2</xdr:col>
      <xdr:colOff>1209675</xdr:colOff>
      <xdr:row>560</xdr:row>
      <xdr:rowOff>476250</xdr:rowOff>
    </xdr:to>
    <xdr:pic>
      <xdr:nvPicPr>
        <xdr:cNvPr id="281" name="Рисунок 50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418461825"/>
          <a:ext cx="809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561</xdr:row>
      <xdr:rowOff>66675</xdr:rowOff>
    </xdr:from>
    <xdr:to>
      <xdr:col>2</xdr:col>
      <xdr:colOff>1181100</xdr:colOff>
      <xdr:row>561</xdr:row>
      <xdr:rowOff>457200</xdr:rowOff>
    </xdr:to>
    <xdr:pic>
      <xdr:nvPicPr>
        <xdr:cNvPr id="282" name="Рисунок 49"/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18852350"/>
          <a:ext cx="752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409575</xdr:colOff>
      <xdr:row>563</xdr:row>
      <xdr:rowOff>47625</xdr:rowOff>
    </xdr:from>
    <xdr:to>
      <xdr:col>2</xdr:col>
      <xdr:colOff>1190625</xdr:colOff>
      <xdr:row>563</xdr:row>
      <xdr:rowOff>476250</xdr:rowOff>
    </xdr:to>
    <xdr:pic>
      <xdr:nvPicPr>
        <xdr:cNvPr id="283" name="Рисунок 53"/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419690550"/>
          <a:ext cx="781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166687</xdr:colOff>
      <xdr:row>495</xdr:row>
      <xdr:rowOff>147637</xdr:rowOff>
    </xdr:from>
    <xdr:to>
      <xdr:col>2</xdr:col>
      <xdr:colOff>1447800</xdr:colOff>
      <xdr:row>495</xdr:row>
      <xdr:rowOff>528637</xdr:rowOff>
    </xdr:to>
    <xdr:pic>
      <xdr:nvPicPr>
        <xdr:cNvPr id="284" name="Рисунок 3" descr="cid:image010.png@01D9359D.2A4F54C0"/>
        <xdr:cNvPicPr>
          <a:picLocks noChangeAspect="1" noChangeArrowheads="1"/>
        </xdr:cNvPicPr>
      </xdr:nvPicPr>
      <xdr:blipFill>
        <a:blip xmlns:r="http://schemas.openxmlformats.org/officeDocument/2006/relationships" r:embed="rId246" r:link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" y="348400687"/>
          <a:ext cx="1281113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182562</xdr:colOff>
      <xdr:row>496</xdr:row>
      <xdr:rowOff>196850</xdr:rowOff>
    </xdr:from>
    <xdr:to>
      <xdr:col>2</xdr:col>
      <xdr:colOff>1470025</xdr:colOff>
      <xdr:row>496</xdr:row>
      <xdr:rowOff>530225</xdr:rowOff>
    </xdr:to>
    <xdr:pic>
      <xdr:nvPicPr>
        <xdr:cNvPr id="285" name="Рисунок 2" descr="cid:image009.png@01D9359D.2A4F54C0"/>
        <xdr:cNvPicPr>
          <a:picLocks noChangeAspect="1" noChangeArrowheads="1"/>
        </xdr:cNvPicPr>
      </xdr:nvPicPr>
      <xdr:blipFill>
        <a:blip xmlns:r="http://schemas.openxmlformats.org/officeDocument/2006/relationships" r:embed="rId248" r:link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012" y="349145225"/>
          <a:ext cx="1287463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261938</xdr:colOff>
      <xdr:row>497</xdr:row>
      <xdr:rowOff>203200</xdr:rowOff>
    </xdr:from>
    <xdr:to>
      <xdr:col>2</xdr:col>
      <xdr:colOff>1500188</xdr:colOff>
      <xdr:row>497</xdr:row>
      <xdr:rowOff>555625</xdr:rowOff>
    </xdr:to>
    <xdr:pic>
      <xdr:nvPicPr>
        <xdr:cNvPr id="286" name="Рисунок 2841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8" y="349846900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206375</xdr:colOff>
      <xdr:row>498</xdr:row>
      <xdr:rowOff>136525</xdr:rowOff>
    </xdr:from>
    <xdr:to>
      <xdr:col>2</xdr:col>
      <xdr:colOff>1492250</xdr:colOff>
      <xdr:row>498</xdr:row>
      <xdr:rowOff>527050</xdr:rowOff>
    </xdr:to>
    <xdr:pic>
      <xdr:nvPicPr>
        <xdr:cNvPr id="287" name="Рисунок 4" descr="cid:image011.png@01D9359D.2A4F54C0"/>
        <xdr:cNvPicPr>
          <a:picLocks noChangeAspect="1" noChangeArrowheads="1"/>
        </xdr:cNvPicPr>
      </xdr:nvPicPr>
      <xdr:blipFill>
        <a:blip xmlns:r="http://schemas.openxmlformats.org/officeDocument/2006/relationships" r:embed="rId251" r:link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825" y="350475550"/>
          <a:ext cx="1285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781</xdr:row>
      <xdr:rowOff>352425</xdr:rowOff>
    </xdr:from>
    <xdr:to>
      <xdr:col>2</xdr:col>
      <xdr:colOff>1323975</xdr:colOff>
      <xdr:row>782</xdr:row>
      <xdr:rowOff>552450</xdr:rowOff>
    </xdr:to>
    <xdr:pic>
      <xdr:nvPicPr>
        <xdr:cNvPr id="288" name="图片 2"/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663673425"/>
          <a:ext cx="10858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779</xdr:row>
      <xdr:rowOff>152400</xdr:rowOff>
    </xdr:from>
    <xdr:to>
      <xdr:col>2</xdr:col>
      <xdr:colOff>1419225</xdr:colOff>
      <xdr:row>780</xdr:row>
      <xdr:rowOff>581025</xdr:rowOff>
    </xdr:to>
    <xdr:pic>
      <xdr:nvPicPr>
        <xdr:cNvPr id="289" name="Рисунок 1"/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2044650"/>
          <a:ext cx="11715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45</xdr:row>
      <xdr:rowOff>28575</xdr:rowOff>
    </xdr:from>
    <xdr:to>
      <xdr:col>2</xdr:col>
      <xdr:colOff>952500</xdr:colOff>
      <xdr:row>45</xdr:row>
      <xdr:rowOff>685800</xdr:rowOff>
    </xdr:to>
    <xdr:pic>
      <xdr:nvPicPr>
        <xdr:cNvPr id="290" name="Рисунок 3"/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83686650"/>
          <a:ext cx="5334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296</xdr:row>
      <xdr:rowOff>123825</xdr:rowOff>
    </xdr:from>
    <xdr:to>
      <xdr:col>2</xdr:col>
      <xdr:colOff>1619250</xdr:colOff>
      <xdr:row>297</xdr:row>
      <xdr:rowOff>76200</xdr:rowOff>
    </xdr:to>
    <xdr:pic>
      <xdr:nvPicPr>
        <xdr:cNvPr id="291" name="图片 467"/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157419675"/>
          <a:ext cx="1400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179387</xdr:colOff>
      <xdr:row>350</xdr:row>
      <xdr:rowOff>69850</xdr:rowOff>
    </xdr:from>
    <xdr:to>
      <xdr:col>2</xdr:col>
      <xdr:colOff>1455737</xdr:colOff>
      <xdr:row>350</xdr:row>
      <xdr:rowOff>422275</xdr:rowOff>
    </xdr:to>
    <xdr:pic>
      <xdr:nvPicPr>
        <xdr:cNvPr id="292" name="图片 569"/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837" y="255549400"/>
          <a:ext cx="1276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347</xdr:row>
      <xdr:rowOff>47625</xdr:rowOff>
    </xdr:from>
    <xdr:to>
      <xdr:col>2</xdr:col>
      <xdr:colOff>1595437</xdr:colOff>
      <xdr:row>347</xdr:row>
      <xdr:rowOff>428625</xdr:rowOff>
    </xdr:to>
    <xdr:pic>
      <xdr:nvPicPr>
        <xdr:cNvPr id="293" name="图片 2710"/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253822200"/>
          <a:ext cx="1519237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349</xdr:row>
      <xdr:rowOff>77787</xdr:rowOff>
    </xdr:from>
    <xdr:to>
      <xdr:col>2</xdr:col>
      <xdr:colOff>1516062</xdr:colOff>
      <xdr:row>349</xdr:row>
      <xdr:rowOff>458787</xdr:rowOff>
    </xdr:to>
    <xdr:pic>
      <xdr:nvPicPr>
        <xdr:cNvPr id="294" name="图片 2711"/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55052512"/>
          <a:ext cx="1430337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386</xdr:row>
      <xdr:rowOff>76200</xdr:rowOff>
    </xdr:from>
    <xdr:to>
      <xdr:col>2</xdr:col>
      <xdr:colOff>1409700</xdr:colOff>
      <xdr:row>386</xdr:row>
      <xdr:rowOff>695325</xdr:rowOff>
    </xdr:to>
    <xdr:pic>
      <xdr:nvPicPr>
        <xdr:cNvPr id="295" name="Рисунок 2"/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6435800"/>
          <a:ext cx="1323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71</xdr:row>
      <xdr:rowOff>238125</xdr:rowOff>
    </xdr:from>
    <xdr:to>
      <xdr:col>2</xdr:col>
      <xdr:colOff>1257300</xdr:colOff>
      <xdr:row>72</xdr:row>
      <xdr:rowOff>381000</xdr:rowOff>
    </xdr:to>
    <xdr:pic>
      <xdr:nvPicPr>
        <xdr:cNvPr id="296" name="Рисунок 46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5659575"/>
          <a:ext cx="1076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233</xdr:row>
      <xdr:rowOff>171450</xdr:rowOff>
    </xdr:from>
    <xdr:to>
      <xdr:col>2</xdr:col>
      <xdr:colOff>1600200</xdr:colOff>
      <xdr:row>234</xdr:row>
      <xdr:rowOff>142875</xdr:rowOff>
    </xdr:to>
    <xdr:pic>
      <xdr:nvPicPr>
        <xdr:cNvPr id="297" name="图片 3222"/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71088050"/>
          <a:ext cx="14859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55563</xdr:colOff>
      <xdr:row>232</xdr:row>
      <xdr:rowOff>55562</xdr:rowOff>
    </xdr:from>
    <xdr:to>
      <xdr:col>2</xdr:col>
      <xdr:colOff>357187</xdr:colOff>
      <xdr:row>233</xdr:row>
      <xdr:rowOff>63500</xdr:rowOff>
    </xdr:to>
    <xdr:pic>
      <xdr:nvPicPr>
        <xdr:cNvPr id="298" name="Рисунок 31"/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013" y="170657837"/>
          <a:ext cx="301624" cy="322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227</xdr:row>
      <xdr:rowOff>120650</xdr:rowOff>
    </xdr:from>
    <xdr:to>
      <xdr:col>2</xdr:col>
      <xdr:colOff>1676400</xdr:colOff>
      <xdr:row>228</xdr:row>
      <xdr:rowOff>158751</xdr:rowOff>
    </xdr:to>
    <xdr:pic>
      <xdr:nvPicPr>
        <xdr:cNvPr id="299" name="图片 3222"/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69151300"/>
          <a:ext cx="1571625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98425</xdr:colOff>
      <xdr:row>224</xdr:row>
      <xdr:rowOff>176212</xdr:rowOff>
    </xdr:from>
    <xdr:to>
      <xdr:col>2</xdr:col>
      <xdr:colOff>346075</xdr:colOff>
      <xdr:row>225</xdr:row>
      <xdr:rowOff>128587</xdr:rowOff>
    </xdr:to>
    <xdr:pic>
      <xdr:nvPicPr>
        <xdr:cNvPr id="300" name="Рисунок 30"/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75" y="168263887"/>
          <a:ext cx="247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220</xdr:row>
      <xdr:rowOff>104775</xdr:rowOff>
    </xdr:from>
    <xdr:to>
      <xdr:col>2</xdr:col>
      <xdr:colOff>1695450</xdr:colOff>
      <xdr:row>221</xdr:row>
      <xdr:rowOff>142875</xdr:rowOff>
    </xdr:to>
    <xdr:pic>
      <xdr:nvPicPr>
        <xdr:cNvPr id="301" name="图片 3222"/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66935150"/>
          <a:ext cx="16764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107950</xdr:colOff>
      <xdr:row>218</xdr:row>
      <xdr:rowOff>142875</xdr:rowOff>
    </xdr:from>
    <xdr:to>
      <xdr:col>2</xdr:col>
      <xdr:colOff>393700</xdr:colOff>
      <xdr:row>219</xdr:row>
      <xdr:rowOff>142875</xdr:rowOff>
    </xdr:to>
    <xdr:pic>
      <xdr:nvPicPr>
        <xdr:cNvPr id="302" name="Рисунок 23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" y="166344600"/>
          <a:ext cx="2857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292</xdr:row>
      <xdr:rowOff>247650</xdr:rowOff>
    </xdr:from>
    <xdr:to>
      <xdr:col>2</xdr:col>
      <xdr:colOff>1390650</xdr:colOff>
      <xdr:row>293</xdr:row>
      <xdr:rowOff>247650</xdr:rowOff>
    </xdr:to>
    <xdr:pic>
      <xdr:nvPicPr>
        <xdr:cNvPr id="303" name="Рисунок 11"/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21732475"/>
          <a:ext cx="1352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327</xdr:row>
      <xdr:rowOff>142875</xdr:rowOff>
    </xdr:from>
    <xdr:to>
      <xdr:col>2</xdr:col>
      <xdr:colOff>1390650</xdr:colOff>
      <xdr:row>327</xdr:row>
      <xdr:rowOff>428625</xdr:rowOff>
    </xdr:to>
    <xdr:pic>
      <xdr:nvPicPr>
        <xdr:cNvPr id="304" name="图片 2664"/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38677450"/>
          <a:ext cx="1333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328</xdr:row>
      <xdr:rowOff>114300</xdr:rowOff>
    </xdr:from>
    <xdr:to>
      <xdr:col>2</xdr:col>
      <xdr:colOff>1400175</xdr:colOff>
      <xdr:row>328</xdr:row>
      <xdr:rowOff>409575</xdr:rowOff>
    </xdr:to>
    <xdr:pic>
      <xdr:nvPicPr>
        <xdr:cNvPr id="305" name="Рисунок 2"/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39153700"/>
          <a:ext cx="13335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329</xdr:row>
      <xdr:rowOff>76200</xdr:rowOff>
    </xdr:from>
    <xdr:to>
      <xdr:col>2</xdr:col>
      <xdr:colOff>1381125</xdr:colOff>
      <xdr:row>329</xdr:row>
      <xdr:rowOff>438150</xdr:rowOff>
    </xdr:to>
    <xdr:pic>
      <xdr:nvPicPr>
        <xdr:cNvPr id="306" name="Рисунок 3"/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39620425"/>
          <a:ext cx="1333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330</xdr:row>
      <xdr:rowOff>38100</xdr:rowOff>
    </xdr:from>
    <xdr:to>
      <xdr:col>2</xdr:col>
      <xdr:colOff>1390650</xdr:colOff>
      <xdr:row>330</xdr:row>
      <xdr:rowOff>447675</xdr:rowOff>
    </xdr:to>
    <xdr:pic>
      <xdr:nvPicPr>
        <xdr:cNvPr id="307" name="Рисунок 4"/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40087150"/>
          <a:ext cx="13335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334</xdr:row>
      <xdr:rowOff>95250</xdr:rowOff>
    </xdr:from>
    <xdr:to>
      <xdr:col>2</xdr:col>
      <xdr:colOff>1400175</xdr:colOff>
      <xdr:row>334</xdr:row>
      <xdr:rowOff>438150</xdr:rowOff>
    </xdr:to>
    <xdr:pic>
      <xdr:nvPicPr>
        <xdr:cNvPr id="308" name="Рисунок 6"/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42163600"/>
          <a:ext cx="1333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333</xdr:row>
      <xdr:rowOff>57150</xdr:rowOff>
    </xdr:from>
    <xdr:to>
      <xdr:col>2</xdr:col>
      <xdr:colOff>1409700</xdr:colOff>
      <xdr:row>333</xdr:row>
      <xdr:rowOff>476250</xdr:rowOff>
    </xdr:to>
    <xdr:pic>
      <xdr:nvPicPr>
        <xdr:cNvPr id="309" name="Рисунок 7"/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241620675"/>
          <a:ext cx="1333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332</xdr:row>
      <xdr:rowOff>76200</xdr:rowOff>
    </xdr:from>
    <xdr:to>
      <xdr:col>2</xdr:col>
      <xdr:colOff>1400175</xdr:colOff>
      <xdr:row>332</xdr:row>
      <xdr:rowOff>457200</xdr:rowOff>
    </xdr:to>
    <xdr:pic>
      <xdr:nvPicPr>
        <xdr:cNvPr id="310" name="Рисунок 8"/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41134900"/>
          <a:ext cx="1333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331</xdr:row>
      <xdr:rowOff>57150</xdr:rowOff>
    </xdr:from>
    <xdr:to>
      <xdr:col>2</xdr:col>
      <xdr:colOff>1371600</xdr:colOff>
      <xdr:row>331</xdr:row>
      <xdr:rowOff>409575</xdr:rowOff>
    </xdr:to>
    <xdr:pic>
      <xdr:nvPicPr>
        <xdr:cNvPr id="311" name="Рисунок 9"/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40611025"/>
          <a:ext cx="13335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385</xdr:row>
      <xdr:rowOff>47625</xdr:rowOff>
    </xdr:from>
    <xdr:to>
      <xdr:col>2</xdr:col>
      <xdr:colOff>1238250</xdr:colOff>
      <xdr:row>385</xdr:row>
      <xdr:rowOff>647700</xdr:rowOff>
    </xdr:to>
    <xdr:pic>
      <xdr:nvPicPr>
        <xdr:cNvPr id="3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285692850"/>
          <a:ext cx="11239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103187</xdr:colOff>
      <xdr:row>357</xdr:row>
      <xdr:rowOff>100013</xdr:rowOff>
    </xdr:from>
    <xdr:to>
      <xdr:col>2</xdr:col>
      <xdr:colOff>1658937</xdr:colOff>
      <xdr:row>357</xdr:row>
      <xdr:rowOff>623888</xdr:rowOff>
    </xdr:to>
    <xdr:pic>
      <xdr:nvPicPr>
        <xdr:cNvPr id="313" name="Рисунок 28"/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637" y="259551488"/>
          <a:ext cx="15557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387</xdr:row>
      <xdr:rowOff>200025</xdr:rowOff>
    </xdr:from>
    <xdr:to>
      <xdr:col>2</xdr:col>
      <xdr:colOff>1428750</xdr:colOff>
      <xdr:row>387</xdr:row>
      <xdr:rowOff>504825</xdr:rowOff>
    </xdr:to>
    <xdr:pic>
      <xdr:nvPicPr>
        <xdr:cNvPr id="314" name="Рисунок 16"/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287274000"/>
          <a:ext cx="13239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1228725</xdr:colOff>
      <xdr:row>450</xdr:row>
      <xdr:rowOff>19050</xdr:rowOff>
    </xdr:from>
    <xdr:to>
      <xdr:col>2</xdr:col>
      <xdr:colOff>1571625</xdr:colOff>
      <xdr:row>451</xdr:row>
      <xdr:rowOff>0</xdr:rowOff>
    </xdr:to>
    <xdr:pic>
      <xdr:nvPicPr>
        <xdr:cNvPr id="315" name="Рисунок 18"/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21697350"/>
          <a:ext cx="342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450</xdr:row>
      <xdr:rowOff>76200</xdr:rowOff>
    </xdr:from>
    <xdr:to>
      <xdr:col>2</xdr:col>
      <xdr:colOff>1123950</xdr:colOff>
      <xdr:row>450</xdr:row>
      <xdr:rowOff>342900</xdr:rowOff>
    </xdr:to>
    <xdr:pic>
      <xdr:nvPicPr>
        <xdr:cNvPr id="316" name="Рисунок 23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321754500"/>
          <a:ext cx="10953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451</xdr:row>
      <xdr:rowOff>38100</xdr:rowOff>
    </xdr:from>
    <xdr:to>
      <xdr:col>2</xdr:col>
      <xdr:colOff>1114425</xdr:colOff>
      <xdr:row>451</xdr:row>
      <xdr:rowOff>361950</xdr:rowOff>
    </xdr:to>
    <xdr:pic>
      <xdr:nvPicPr>
        <xdr:cNvPr id="317" name="Рисунок 24"/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322154550"/>
          <a:ext cx="1085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452</xdr:row>
      <xdr:rowOff>76200</xdr:rowOff>
    </xdr:from>
    <xdr:to>
      <xdr:col>2</xdr:col>
      <xdr:colOff>1123950</xdr:colOff>
      <xdr:row>452</xdr:row>
      <xdr:rowOff>361950</xdr:rowOff>
    </xdr:to>
    <xdr:pic>
      <xdr:nvPicPr>
        <xdr:cNvPr id="318" name="Рисунок 25"/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22630800"/>
          <a:ext cx="10858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453</xdr:row>
      <xdr:rowOff>104775</xdr:rowOff>
    </xdr:from>
    <xdr:to>
      <xdr:col>2</xdr:col>
      <xdr:colOff>1123950</xdr:colOff>
      <xdr:row>453</xdr:row>
      <xdr:rowOff>361950</xdr:rowOff>
    </xdr:to>
    <xdr:pic>
      <xdr:nvPicPr>
        <xdr:cNvPr id="319" name="Рисунок 26"/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23097525"/>
          <a:ext cx="10858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454</xdr:row>
      <xdr:rowOff>85725</xdr:rowOff>
    </xdr:from>
    <xdr:to>
      <xdr:col>2</xdr:col>
      <xdr:colOff>1133475</xdr:colOff>
      <xdr:row>454</xdr:row>
      <xdr:rowOff>314325</xdr:rowOff>
    </xdr:to>
    <xdr:pic>
      <xdr:nvPicPr>
        <xdr:cNvPr id="320" name="Рисунок 27"/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23516625"/>
          <a:ext cx="10953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453</xdr:row>
      <xdr:rowOff>28575</xdr:rowOff>
    </xdr:from>
    <xdr:to>
      <xdr:col>2</xdr:col>
      <xdr:colOff>1552575</xdr:colOff>
      <xdr:row>454</xdr:row>
      <xdr:rowOff>0</xdr:rowOff>
    </xdr:to>
    <xdr:pic>
      <xdr:nvPicPr>
        <xdr:cNvPr id="321" name="图片 80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323021325"/>
          <a:ext cx="3143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1247775</xdr:colOff>
      <xdr:row>452</xdr:row>
      <xdr:rowOff>47625</xdr:rowOff>
    </xdr:from>
    <xdr:to>
      <xdr:col>2</xdr:col>
      <xdr:colOff>1562100</xdr:colOff>
      <xdr:row>453</xdr:row>
      <xdr:rowOff>0</xdr:rowOff>
    </xdr:to>
    <xdr:pic>
      <xdr:nvPicPr>
        <xdr:cNvPr id="322" name="图片 79"/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322602225"/>
          <a:ext cx="314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1304925</xdr:colOff>
      <xdr:row>454</xdr:row>
      <xdr:rowOff>57150</xdr:rowOff>
    </xdr:from>
    <xdr:to>
      <xdr:col>2</xdr:col>
      <xdr:colOff>1447800</xdr:colOff>
      <xdr:row>454</xdr:row>
      <xdr:rowOff>371475</xdr:rowOff>
    </xdr:to>
    <xdr:pic>
      <xdr:nvPicPr>
        <xdr:cNvPr id="323" name="图片 77"/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323488050"/>
          <a:ext cx="1428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1247775</xdr:colOff>
      <xdr:row>451</xdr:row>
      <xdr:rowOff>57150</xdr:rowOff>
    </xdr:from>
    <xdr:to>
      <xdr:col>2</xdr:col>
      <xdr:colOff>1552575</xdr:colOff>
      <xdr:row>451</xdr:row>
      <xdr:rowOff>371475</xdr:rowOff>
    </xdr:to>
    <xdr:pic>
      <xdr:nvPicPr>
        <xdr:cNvPr id="324" name="图片 76"/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322173600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685800</xdr:colOff>
      <xdr:row>681</xdr:row>
      <xdr:rowOff>76200</xdr:rowOff>
    </xdr:from>
    <xdr:to>
      <xdr:col>2</xdr:col>
      <xdr:colOff>1143000</xdr:colOff>
      <xdr:row>681</xdr:row>
      <xdr:rowOff>542925</xdr:rowOff>
    </xdr:to>
    <xdr:pic>
      <xdr:nvPicPr>
        <xdr:cNvPr id="325" name="图片 52"/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535543125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676</xdr:row>
      <xdr:rowOff>85725</xdr:rowOff>
    </xdr:from>
    <xdr:to>
      <xdr:col>2</xdr:col>
      <xdr:colOff>704850</xdr:colOff>
      <xdr:row>676</xdr:row>
      <xdr:rowOff>771525</xdr:rowOff>
    </xdr:to>
    <xdr:pic>
      <xdr:nvPicPr>
        <xdr:cNvPr id="326" name="Рисунок 9"/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531999825"/>
          <a:ext cx="666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628650</xdr:colOff>
      <xdr:row>676</xdr:row>
      <xdr:rowOff>219075</xdr:rowOff>
    </xdr:from>
    <xdr:to>
      <xdr:col>2</xdr:col>
      <xdr:colOff>1447800</xdr:colOff>
      <xdr:row>676</xdr:row>
      <xdr:rowOff>1019175</xdr:rowOff>
    </xdr:to>
    <xdr:pic>
      <xdr:nvPicPr>
        <xdr:cNvPr id="327" name="Рисунок 10"/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532133175"/>
          <a:ext cx="8191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661</xdr:row>
      <xdr:rowOff>19050</xdr:rowOff>
    </xdr:from>
    <xdr:to>
      <xdr:col>2</xdr:col>
      <xdr:colOff>1381125</xdr:colOff>
      <xdr:row>661</xdr:row>
      <xdr:rowOff>876300</xdr:rowOff>
    </xdr:to>
    <xdr:pic>
      <xdr:nvPicPr>
        <xdr:cNvPr id="328" name="Рисунок 6"/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512311650"/>
          <a:ext cx="13335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660</xdr:row>
      <xdr:rowOff>66675</xdr:rowOff>
    </xdr:from>
    <xdr:to>
      <xdr:col>2</xdr:col>
      <xdr:colOff>1181100</xdr:colOff>
      <xdr:row>660</xdr:row>
      <xdr:rowOff>666750</xdr:rowOff>
    </xdr:to>
    <xdr:pic>
      <xdr:nvPicPr>
        <xdr:cNvPr id="329" name="Рисунок 8"/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454723500"/>
          <a:ext cx="1019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587</xdr:row>
      <xdr:rowOff>285750</xdr:rowOff>
    </xdr:from>
    <xdr:to>
      <xdr:col>2</xdr:col>
      <xdr:colOff>1685925</xdr:colOff>
      <xdr:row>587</xdr:row>
      <xdr:rowOff>847725</xdr:rowOff>
    </xdr:to>
    <xdr:pic>
      <xdr:nvPicPr>
        <xdr:cNvPr id="330" name="Рисунок 2"/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436435500"/>
          <a:ext cx="1619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580</xdr:row>
      <xdr:rowOff>104775</xdr:rowOff>
    </xdr:from>
    <xdr:to>
      <xdr:col>2</xdr:col>
      <xdr:colOff>1619250</xdr:colOff>
      <xdr:row>581</xdr:row>
      <xdr:rowOff>333375</xdr:rowOff>
    </xdr:to>
    <xdr:pic>
      <xdr:nvPicPr>
        <xdr:cNvPr id="331" name="Рисунок 6"/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30282350"/>
          <a:ext cx="1581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617</xdr:row>
      <xdr:rowOff>66675</xdr:rowOff>
    </xdr:from>
    <xdr:to>
      <xdr:col>2</xdr:col>
      <xdr:colOff>1428750</xdr:colOff>
      <xdr:row>617</xdr:row>
      <xdr:rowOff>1009650</xdr:rowOff>
    </xdr:to>
    <xdr:pic>
      <xdr:nvPicPr>
        <xdr:cNvPr id="332" name="Рисунок 11"/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461943450"/>
          <a:ext cx="1295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390525</xdr:colOff>
      <xdr:row>620</xdr:row>
      <xdr:rowOff>19050</xdr:rowOff>
    </xdr:from>
    <xdr:to>
      <xdr:col>2</xdr:col>
      <xdr:colOff>1228725</xdr:colOff>
      <xdr:row>620</xdr:row>
      <xdr:rowOff>790575</xdr:rowOff>
    </xdr:to>
    <xdr:pic>
      <xdr:nvPicPr>
        <xdr:cNvPr id="333" name="Рисунок 12"/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5381975"/>
          <a:ext cx="8382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618</xdr:row>
      <xdr:rowOff>104775</xdr:rowOff>
    </xdr:from>
    <xdr:to>
      <xdr:col>2</xdr:col>
      <xdr:colOff>1409700</xdr:colOff>
      <xdr:row>618</xdr:row>
      <xdr:rowOff>904875</xdr:rowOff>
    </xdr:to>
    <xdr:pic>
      <xdr:nvPicPr>
        <xdr:cNvPr id="334" name="Рисунок 13"/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463248375"/>
          <a:ext cx="13906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249237</xdr:colOff>
      <xdr:row>619</xdr:row>
      <xdr:rowOff>311150</xdr:rowOff>
    </xdr:from>
    <xdr:to>
      <xdr:col>2</xdr:col>
      <xdr:colOff>1354137</xdr:colOff>
      <xdr:row>619</xdr:row>
      <xdr:rowOff>644525</xdr:rowOff>
    </xdr:to>
    <xdr:pic>
      <xdr:nvPicPr>
        <xdr:cNvPr id="335" name="Рисунок 14"/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687" y="464721575"/>
          <a:ext cx="11049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735</xdr:row>
      <xdr:rowOff>371475</xdr:rowOff>
    </xdr:from>
    <xdr:to>
      <xdr:col>2</xdr:col>
      <xdr:colOff>1638300</xdr:colOff>
      <xdr:row>735</xdr:row>
      <xdr:rowOff>1876425</xdr:rowOff>
    </xdr:to>
    <xdr:pic>
      <xdr:nvPicPr>
        <xdr:cNvPr id="336" name="图片 90"/>
        <xdr:cNvPicPr>
          <a:picLocks noChangeAspect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613305225"/>
          <a:ext cx="15430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736</xdr:row>
      <xdr:rowOff>38100</xdr:rowOff>
    </xdr:from>
    <xdr:to>
      <xdr:col>2</xdr:col>
      <xdr:colOff>1619250</xdr:colOff>
      <xdr:row>736</xdr:row>
      <xdr:rowOff>1095375</xdr:rowOff>
    </xdr:to>
    <xdr:pic>
      <xdr:nvPicPr>
        <xdr:cNvPr id="337" name="图片 1358"/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615581700"/>
          <a:ext cx="15621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590550</xdr:colOff>
      <xdr:row>737</xdr:row>
      <xdr:rowOff>9525</xdr:rowOff>
    </xdr:from>
    <xdr:to>
      <xdr:col>2</xdr:col>
      <xdr:colOff>1704975</xdr:colOff>
      <xdr:row>737</xdr:row>
      <xdr:rowOff>1009650</xdr:rowOff>
    </xdr:to>
    <xdr:pic>
      <xdr:nvPicPr>
        <xdr:cNvPr id="338" name="图片 1357"/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617077125"/>
          <a:ext cx="11144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737</xdr:row>
      <xdr:rowOff>114300</xdr:rowOff>
    </xdr:from>
    <xdr:to>
      <xdr:col>2</xdr:col>
      <xdr:colOff>695325</xdr:colOff>
      <xdr:row>737</xdr:row>
      <xdr:rowOff>828675</xdr:rowOff>
    </xdr:to>
    <xdr:pic>
      <xdr:nvPicPr>
        <xdr:cNvPr id="339" name="图片 1356"/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617181900"/>
          <a:ext cx="5905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242</xdr:row>
      <xdr:rowOff>295275</xdr:rowOff>
    </xdr:from>
    <xdr:to>
      <xdr:col>2</xdr:col>
      <xdr:colOff>371475</xdr:colOff>
      <xdr:row>242</xdr:row>
      <xdr:rowOff>514350</xdr:rowOff>
    </xdr:to>
    <xdr:pic>
      <xdr:nvPicPr>
        <xdr:cNvPr id="340" name="图片 2526"/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74621825"/>
          <a:ext cx="361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9</xdr:row>
      <xdr:rowOff>95250</xdr:rowOff>
    </xdr:from>
    <xdr:to>
      <xdr:col>2</xdr:col>
      <xdr:colOff>1524000</xdr:colOff>
      <xdr:row>9</xdr:row>
      <xdr:rowOff>619125</xdr:rowOff>
    </xdr:to>
    <xdr:pic>
      <xdr:nvPicPr>
        <xdr:cNvPr id="341" name="Рисунок 1"/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62560200"/>
          <a:ext cx="13906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695325</xdr:colOff>
      <xdr:row>410</xdr:row>
      <xdr:rowOff>66675</xdr:rowOff>
    </xdr:from>
    <xdr:to>
      <xdr:col>2</xdr:col>
      <xdr:colOff>1590675</xdr:colOff>
      <xdr:row>410</xdr:row>
      <xdr:rowOff>571500</xdr:rowOff>
    </xdr:to>
    <xdr:pic>
      <xdr:nvPicPr>
        <xdr:cNvPr id="342" name="图片 488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00047025"/>
          <a:ext cx="8953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410</xdr:row>
      <xdr:rowOff>47625</xdr:rowOff>
    </xdr:from>
    <xdr:to>
      <xdr:col>2</xdr:col>
      <xdr:colOff>714375</xdr:colOff>
      <xdr:row>410</xdr:row>
      <xdr:rowOff>390525</xdr:rowOff>
    </xdr:to>
    <xdr:pic>
      <xdr:nvPicPr>
        <xdr:cNvPr id="343" name="图片 489"/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00027975"/>
          <a:ext cx="657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444</xdr:row>
      <xdr:rowOff>85725</xdr:rowOff>
    </xdr:from>
    <xdr:to>
      <xdr:col>2</xdr:col>
      <xdr:colOff>1676400</xdr:colOff>
      <xdr:row>444</xdr:row>
      <xdr:rowOff>695325</xdr:rowOff>
    </xdr:to>
    <xdr:pic>
      <xdr:nvPicPr>
        <xdr:cNvPr id="345" name="Picture 569" descr="rId130"/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494" b="-6494"/>
        <a:stretch>
          <a:fillRect/>
        </a:stretch>
      </xdr:blipFill>
      <xdr:spPr bwMode="auto">
        <a:xfrm>
          <a:off x="1019175" y="319639950"/>
          <a:ext cx="1590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274</xdr:row>
      <xdr:rowOff>76200</xdr:rowOff>
    </xdr:from>
    <xdr:to>
      <xdr:col>2</xdr:col>
      <xdr:colOff>1152525</xdr:colOff>
      <xdr:row>274</xdr:row>
      <xdr:rowOff>752475</xdr:rowOff>
    </xdr:to>
    <xdr:pic>
      <xdr:nvPicPr>
        <xdr:cNvPr id="346" name="图片 2601"/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04635100"/>
          <a:ext cx="10096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275</xdr:row>
      <xdr:rowOff>76200</xdr:rowOff>
    </xdr:from>
    <xdr:to>
      <xdr:col>2</xdr:col>
      <xdr:colOff>1066800</xdr:colOff>
      <xdr:row>275</xdr:row>
      <xdr:rowOff>714375</xdr:rowOff>
    </xdr:to>
    <xdr:pic>
      <xdr:nvPicPr>
        <xdr:cNvPr id="347" name="图片 2602"/>
        <xdr:cNvPicPr>
          <a:picLocks noChangeAspect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05644750"/>
          <a:ext cx="8667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276</xdr:row>
      <xdr:rowOff>47625</xdr:rowOff>
    </xdr:from>
    <xdr:to>
      <xdr:col>2</xdr:col>
      <xdr:colOff>1104900</xdr:colOff>
      <xdr:row>276</xdr:row>
      <xdr:rowOff>666750</xdr:rowOff>
    </xdr:to>
    <xdr:pic>
      <xdr:nvPicPr>
        <xdr:cNvPr id="348" name="图片 2603"/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06625825"/>
          <a:ext cx="9525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1876425</xdr:colOff>
      <xdr:row>366</xdr:row>
      <xdr:rowOff>85725</xdr:rowOff>
    </xdr:from>
    <xdr:to>
      <xdr:col>2</xdr:col>
      <xdr:colOff>1724025</xdr:colOff>
      <xdr:row>366</xdr:row>
      <xdr:rowOff>666750</xdr:rowOff>
    </xdr:to>
    <xdr:pic>
      <xdr:nvPicPr>
        <xdr:cNvPr id="349" name="图片 2600"/>
        <xdr:cNvPicPr>
          <a:picLocks noChangeAspect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26683335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375</xdr:row>
      <xdr:rowOff>447675</xdr:rowOff>
    </xdr:from>
    <xdr:to>
      <xdr:col>2</xdr:col>
      <xdr:colOff>1600200</xdr:colOff>
      <xdr:row>375</xdr:row>
      <xdr:rowOff>952500</xdr:rowOff>
    </xdr:to>
    <xdr:pic>
      <xdr:nvPicPr>
        <xdr:cNvPr id="351" name="图片 539"/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274786725"/>
          <a:ext cx="1495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504825</xdr:colOff>
      <xdr:row>673</xdr:row>
      <xdr:rowOff>95250</xdr:rowOff>
    </xdr:from>
    <xdr:to>
      <xdr:col>2</xdr:col>
      <xdr:colOff>1457325</xdr:colOff>
      <xdr:row>673</xdr:row>
      <xdr:rowOff>1257300</xdr:rowOff>
    </xdr:to>
    <xdr:pic>
      <xdr:nvPicPr>
        <xdr:cNvPr id="352" name="图片 427"/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26684875"/>
          <a:ext cx="9525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609600</xdr:colOff>
      <xdr:row>614</xdr:row>
      <xdr:rowOff>95250</xdr:rowOff>
    </xdr:from>
    <xdr:to>
      <xdr:col>2</xdr:col>
      <xdr:colOff>1695450</xdr:colOff>
      <xdr:row>614</xdr:row>
      <xdr:rowOff>666750</xdr:rowOff>
    </xdr:to>
    <xdr:pic>
      <xdr:nvPicPr>
        <xdr:cNvPr id="353" name="图片 1054"/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458295375"/>
          <a:ext cx="1085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390525</xdr:colOff>
      <xdr:row>615</xdr:row>
      <xdr:rowOff>295275</xdr:rowOff>
    </xdr:from>
    <xdr:to>
      <xdr:col>2</xdr:col>
      <xdr:colOff>1390650</xdr:colOff>
      <xdr:row>615</xdr:row>
      <xdr:rowOff>933450</xdr:rowOff>
    </xdr:to>
    <xdr:pic>
      <xdr:nvPicPr>
        <xdr:cNvPr id="354" name="图片 1055"/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59447900"/>
          <a:ext cx="1000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616</xdr:row>
      <xdr:rowOff>495300</xdr:rowOff>
    </xdr:from>
    <xdr:to>
      <xdr:col>2</xdr:col>
      <xdr:colOff>1409700</xdr:colOff>
      <xdr:row>616</xdr:row>
      <xdr:rowOff>1038225</xdr:rowOff>
    </xdr:to>
    <xdr:pic>
      <xdr:nvPicPr>
        <xdr:cNvPr id="355" name="图片 1056"/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460790925"/>
          <a:ext cx="10382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616</xdr:row>
      <xdr:rowOff>38100</xdr:rowOff>
    </xdr:from>
    <xdr:to>
      <xdr:col>2</xdr:col>
      <xdr:colOff>638175</xdr:colOff>
      <xdr:row>616</xdr:row>
      <xdr:rowOff>285750</xdr:rowOff>
    </xdr:to>
    <xdr:pic>
      <xdr:nvPicPr>
        <xdr:cNvPr id="356" name="图片 68"/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460333725"/>
          <a:ext cx="5619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615</xdr:row>
      <xdr:rowOff>85725</xdr:rowOff>
    </xdr:from>
    <xdr:to>
      <xdr:col>2</xdr:col>
      <xdr:colOff>552450</xdr:colOff>
      <xdr:row>615</xdr:row>
      <xdr:rowOff>314325</xdr:rowOff>
    </xdr:to>
    <xdr:pic>
      <xdr:nvPicPr>
        <xdr:cNvPr id="357" name="图片 74"/>
        <xdr:cNvPicPr>
          <a:picLocks noChangeAspect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459238350"/>
          <a:ext cx="504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614</xdr:row>
      <xdr:rowOff>47625</xdr:rowOff>
    </xdr:from>
    <xdr:to>
      <xdr:col>2</xdr:col>
      <xdr:colOff>609600</xdr:colOff>
      <xdr:row>614</xdr:row>
      <xdr:rowOff>238125</xdr:rowOff>
    </xdr:to>
    <xdr:pic>
      <xdr:nvPicPr>
        <xdr:cNvPr id="358" name="图片 75"/>
        <xdr:cNvPicPr>
          <a:picLocks noChangeAspect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458247750"/>
          <a:ext cx="5619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505</xdr:row>
      <xdr:rowOff>104775</xdr:rowOff>
    </xdr:from>
    <xdr:to>
      <xdr:col>2</xdr:col>
      <xdr:colOff>1362075</xdr:colOff>
      <xdr:row>505</xdr:row>
      <xdr:rowOff>752475</xdr:rowOff>
    </xdr:to>
    <xdr:pic>
      <xdr:nvPicPr>
        <xdr:cNvPr id="359" name="Рисунок 446"/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59835450"/>
          <a:ext cx="10858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704</xdr:row>
      <xdr:rowOff>38100</xdr:rowOff>
    </xdr:from>
    <xdr:to>
      <xdr:col>2</xdr:col>
      <xdr:colOff>1228725</xdr:colOff>
      <xdr:row>704</xdr:row>
      <xdr:rowOff>828675</xdr:rowOff>
    </xdr:to>
    <xdr:pic>
      <xdr:nvPicPr>
        <xdr:cNvPr id="361" name="Рисунок 1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51459400"/>
          <a:ext cx="9525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5</xdr:row>
      <xdr:rowOff>361950</xdr:rowOff>
    </xdr:from>
    <xdr:to>
      <xdr:col>2</xdr:col>
      <xdr:colOff>1647825</xdr:colOff>
      <xdr:row>7</xdr:row>
      <xdr:rowOff>57150</xdr:rowOff>
    </xdr:to>
    <xdr:pic>
      <xdr:nvPicPr>
        <xdr:cNvPr id="362" name="Рисунок 2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7" r="3354"/>
        <a:stretch>
          <a:fillRect/>
        </a:stretch>
      </xdr:blipFill>
      <xdr:spPr bwMode="auto">
        <a:xfrm>
          <a:off x="1019175" y="60940950"/>
          <a:ext cx="1562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485775</xdr:colOff>
      <xdr:row>91</xdr:row>
      <xdr:rowOff>95250</xdr:rowOff>
    </xdr:from>
    <xdr:to>
      <xdr:col>2</xdr:col>
      <xdr:colOff>1000125</xdr:colOff>
      <xdr:row>91</xdr:row>
      <xdr:rowOff>561975</xdr:rowOff>
    </xdr:to>
    <xdr:pic>
      <xdr:nvPicPr>
        <xdr:cNvPr id="363" name="Рисунок 1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08842175"/>
          <a:ext cx="514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476250</xdr:colOff>
      <xdr:row>92</xdr:row>
      <xdr:rowOff>104775</xdr:rowOff>
    </xdr:from>
    <xdr:to>
      <xdr:col>2</xdr:col>
      <xdr:colOff>942975</xdr:colOff>
      <xdr:row>92</xdr:row>
      <xdr:rowOff>571500</xdr:rowOff>
    </xdr:to>
    <xdr:pic>
      <xdr:nvPicPr>
        <xdr:cNvPr id="364" name="Рисунок 2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09480350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71438</xdr:colOff>
      <xdr:row>179</xdr:row>
      <xdr:rowOff>85725</xdr:rowOff>
    </xdr:from>
    <xdr:to>
      <xdr:col>2</xdr:col>
      <xdr:colOff>1651000</xdr:colOff>
      <xdr:row>179</xdr:row>
      <xdr:rowOff>609600</xdr:rowOff>
    </xdr:to>
    <xdr:pic>
      <xdr:nvPicPr>
        <xdr:cNvPr id="365" name="Рисунок 415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8" y="151076025"/>
          <a:ext cx="1579562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277</xdr:row>
      <xdr:rowOff>66675</xdr:rowOff>
    </xdr:from>
    <xdr:to>
      <xdr:col>2</xdr:col>
      <xdr:colOff>1352550</xdr:colOff>
      <xdr:row>277</xdr:row>
      <xdr:rowOff>733425</xdr:rowOff>
    </xdr:to>
    <xdr:pic>
      <xdr:nvPicPr>
        <xdr:cNvPr id="366" name="Рисунок 416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7654525"/>
          <a:ext cx="1066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111</xdr:row>
      <xdr:rowOff>85725</xdr:rowOff>
    </xdr:from>
    <xdr:to>
      <xdr:col>2</xdr:col>
      <xdr:colOff>1676400</xdr:colOff>
      <xdr:row>111</xdr:row>
      <xdr:rowOff>838200</xdr:rowOff>
    </xdr:to>
    <xdr:pic>
      <xdr:nvPicPr>
        <xdr:cNvPr id="367" name="Рисунок 417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2053350"/>
          <a:ext cx="1495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314325</xdr:colOff>
      <xdr:row>502</xdr:row>
      <xdr:rowOff>57150</xdr:rowOff>
    </xdr:from>
    <xdr:to>
      <xdr:col>2</xdr:col>
      <xdr:colOff>1419225</xdr:colOff>
      <xdr:row>502</xdr:row>
      <xdr:rowOff>2228850</xdr:rowOff>
    </xdr:to>
    <xdr:pic>
      <xdr:nvPicPr>
        <xdr:cNvPr id="368" name="Рисунок 424"/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53577525"/>
          <a:ext cx="11049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504</xdr:row>
      <xdr:rowOff>76200</xdr:rowOff>
    </xdr:from>
    <xdr:to>
      <xdr:col>2</xdr:col>
      <xdr:colOff>1209675</xdr:colOff>
      <xdr:row>504</xdr:row>
      <xdr:rowOff>1928812</xdr:rowOff>
    </xdr:to>
    <xdr:pic>
      <xdr:nvPicPr>
        <xdr:cNvPr id="369" name="Рисунок 426"/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57844725"/>
          <a:ext cx="923925" cy="1852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298450</xdr:colOff>
      <xdr:row>503</xdr:row>
      <xdr:rowOff>103187</xdr:rowOff>
    </xdr:from>
    <xdr:to>
      <xdr:col>2</xdr:col>
      <xdr:colOff>1374775</xdr:colOff>
      <xdr:row>503</xdr:row>
      <xdr:rowOff>1912937</xdr:rowOff>
    </xdr:to>
    <xdr:pic>
      <xdr:nvPicPr>
        <xdr:cNvPr id="370" name="Рисунок 428"/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900" y="355909562"/>
          <a:ext cx="10763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686</xdr:row>
      <xdr:rowOff>38099</xdr:rowOff>
    </xdr:from>
    <xdr:to>
      <xdr:col>2</xdr:col>
      <xdr:colOff>1228725</xdr:colOff>
      <xdr:row>686</xdr:row>
      <xdr:rowOff>803762</xdr:rowOff>
    </xdr:to>
    <xdr:pic>
      <xdr:nvPicPr>
        <xdr:cNvPr id="371" name="Рисунок 430"/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486689399"/>
          <a:ext cx="904875" cy="765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169</xdr:row>
      <xdr:rowOff>142875</xdr:rowOff>
    </xdr:from>
    <xdr:to>
      <xdr:col>2</xdr:col>
      <xdr:colOff>1095375</xdr:colOff>
      <xdr:row>169</xdr:row>
      <xdr:rowOff>828675</xdr:rowOff>
    </xdr:to>
    <xdr:pic>
      <xdr:nvPicPr>
        <xdr:cNvPr id="372" name="Рисунок 43"/>
        <xdr:cNvPicPr>
          <a:picLocks noChangeAspect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4751425"/>
          <a:ext cx="666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485775</xdr:colOff>
      <xdr:row>717</xdr:row>
      <xdr:rowOff>409575</xdr:rowOff>
    </xdr:from>
    <xdr:to>
      <xdr:col>2</xdr:col>
      <xdr:colOff>1228725</xdr:colOff>
      <xdr:row>717</xdr:row>
      <xdr:rowOff>1143000</xdr:rowOff>
    </xdr:to>
    <xdr:pic>
      <xdr:nvPicPr>
        <xdr:cNvPr id="373" name="Рисунок 432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564041925"/>
          <a:ext cx="7429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828675</xdr:colOff>
      <xdr:row>718</xdr:row>
      <xdr:rowOff>114300</xdr:rowOff>
    </xdr:from>
    <xdr:to>
      <xdr:col>2</xdr:col>
      <xdr:colOff>1619250</xdr:colOff>
      <xdr:row>718</xdr:row>
      <xdr:rowOff>781050</xdr:rowOff>
    </xdr:to>
    <xdr:pic>
      <xdr:nvPicPr>
        <xdr:cNvPr id="374" name="Рисунок 433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566042175"/>
          <a:ext cx="7905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719</xdr:row>
      <xdr:rowOff>209550</xdr:rowOff>
    </xdr:from>
    <xdr:to>
      <xdr:col>2</xdr:col>
      <xdr:colOff>1514475</xdr:colOff>
      <xdr:row>719</xdr:row>
      <xdr:rowOff>933450</xdr:rowOff>
    </xdr:to>
    <xdr:pic>
      <xdr:nvPicPr>
        <xdr:cNvPr id="375" name="Рисунок 434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506853825"/>
          <a:ext cx="1285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722</xdr:row>
      <xdr:rowOff>495300</xdr:rowOff>
    </xdr:from>
    <xdr:to>
      <xdr:col>2</xdr:col>
      <xdr:colOff>1057275</xdr:colOff>
      <xdr:row>722</xdr:row>
      <xdr:rowOff>1628775</xdr:rowOff>
    </xdr:to>
    <xdr:pic>
      <xdr:nvPicPr>
        <xdr:cNvPr id="376" name="Рисунок 435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17312275"/>
          <a:ext cx="8382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722</xdr:row>
      <xdr:rowOff>76200</xdr:rowOff>
    </xdr:from>
    <xdr:to>
      <xdr:col>2</xdr:col>
      <xdr:colOff>1085850</xdr:colOff>
      <xdr:row>722</xdr:row>
      <xdr:rowOff>428625</xdr:rowOff>
    </xdr:to>
    <xdr:pic>
      <xdr:nvPicPr>
        <xdr:cNvPr id="377" name="Рисунок 436"/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574948050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205715</xdr:colOff>
      <xdr:row>723</xdr:row>
      <xdr:rowOff>390525</xdr:rowOff>
    </xdr:from>
    <xdr:to>
      <xdr:col>2</xdr:col>
      <xdr:colOff>1514475</xdr:colOff>
      <xdr:row>723</xdr:row>
      <xdr:rowOff>1485900</xdr:rowOff>
    </xdr:to>
    <xdr:pic>
      <xdr:nvPicPr>
        <xdr:cNvPr id="378" name="Рисунок 438"/>
        <xdr:cNvPicPr>
          <a:picLocks noChangeAspect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65" y="518912475"/>
          <a:ext cx="130876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723</xdr:row>
      <xdr:rowOff>76200</xdr:rowOff>
    </xdr:from>
    <xdr:to>
      <xdr:col>2</xdr:col>
      <xdr:colOff>1047750</xdr:colOff>
      <xdr:row>723</xdr:row>
      <xdr:rowOff>381000</xdr:rowOff>
    </xdr:to>
    <xdr:pic>
      <xdr:nvPicPr>
        <xdr:cNvPr id="379" name="Рисунок 440"/>
        <xdr:cNvPicPr>
          <a:picLocks noChangeAspect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576786375"/>
          <a:ext cx="8858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317395</xdr:colOff>
      <xdr:row>725</xdr:row>
      <xdr:rowOff>473074</xdr:rowOff>
    </xdr:from>
    <xdr:to>
      <xdr:col>2</xdr:col>
      <xdr:colOff>1530351</xdr:colOff>
      <xdr:row>725</xdr:row>
      <xdr:rowOff>1701799</xdr:rowOff>
    </xdr:to>
    <xdr:pic>
      <xdr:nvPicPr>
        <xdr:cNvPr id="380" name="Рисунок 441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195" y="526240374"/>
          <a:ext cx="1212956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190499</xdr:colOff>
      <xdr:row>724</xdr:row>
      <xdr:rowOff>590550</xdr:rowOff>
    </xdr:from>
    <xdr:to>
      <xdr:col>2</xdr:col>
      <xdr:colOff>1307502</xdr:colOff>
      <xdr:row>724</xdr:row>
      <xdr:rowOff>2085976</xdr:rowOff>
    </xdr:to>
    <xdr:pic>
      <xdr:nvPicPr>
        <xdr:cNvPr id="381" name="Рисунок 442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49" y="520655550"/>
          <a:ext cx="1117003" cy="1495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120649</xdr:colOff>
      <xdr:row>726</xdr:row>
      <xdr:rowOff>695324</xdr:rowOff>
    </xdr:from>
    <xdr:to>
      <xdr:col>2</xdr:col>
      <xdr:colOff>1596398</xdr:colOff>
      <xdr:row>726</xdr:row>
      <xdr:rowOff>2412999</xdr:rowOff>
    </xdr:to>
    <xdr:pic>
      <xdr:nvPicPr>
        <xdr:cNvPr id="382" name="Рисунок 443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49" y="529040724"/>
          <a:ext cx="1475749" cy="171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721</xdr:row>
      <xdr:rowOff>180975</xdr:rowOff>
    </xdr:from>
    <xdr:to>
      <xdr:col>2</xdr:col>
      <xdr:colOff>933450</xdr:colOff>
      <xdr:row>721</xdr:row>
      <xdr:rowOff>848431</xdr:rowOff>
    </xdr:to>
    <xdr:pic>
      <xdr:nvPicPr>
        <xdr:cNvPr id="383" name="Рисунок 444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514511925"/>
          <a:ext cx="819150" cy="667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276224</xdr:colOff>
      <xdr:row>721</xdr:row>
      <xdr:rowOff>1104899</xdr:rowOff>
    </xdr:from>
    <xdr:to>
      <xdr:col>2</xdr:col>
      <xdr:colOff>1420653</xdr:colOff>
      <xdr:row>721</xdr:row>
      <xdr:rowOff>1952624</xdr:rowOff>
    </xdr:to>
    <xdr:pic>
      <xdr:nvPicPr>
        <xdr:cNvPr id="384" name="Рисунок 445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4" y="515435849"/>
          <a:ext cx="114442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141144</xdr:colOff>
      <xdr:row>324</xdr:row>
      <xdr:rowOff>562841</xdr:rowOff>
    </xdr:from>
    <xdr:to>
      <xdr:col>2</xdr:col>
      <xdr:colOff>1465119</xdr:colOff>
      <xdr:row>325</xdr:row>
      <xdr:rowOff>346364</xdr:rowOff>
    </xdr:to>
    <xdr:pic>
      <xdr:nvPicPr>
        <xdr:cNvPr id="385" name="Рисунок 447"/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594" y="236773316"/>
          <a:ext cx="1323975" cy="555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343</xdr:row>
      <xdr:rowOff>161925</xdr:rowOff>
    </xdr:from>
    <xdr:to>
      <xdr:col>2</xdr:col>
      <xdr:colOff>1562100</xdr:colOff>
      <xdr:row>343</xdr:row>
      <xdr:rowOff>647700</xdr:rowOff>
    </xdr:to>
    <xdr:pic>
      <xdr:nvPicPr>
        <xdr:cNvPr id="386" name="Рисунок 449"/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49726450"/>
          <a:ext cx="1390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344</xdr:row>
      <xdr:rowOff>76200</xdr:rowOff>
    </xdr:from>
    <xdr:to>
      <xdr:col>2</xdr:col>
      <xdr:colOff>1619250</xdr:colOff>
      <xdr:row>344</xdr:row>
      <xdr:rowOff>819150</xdr:rowOff>
    </xdr:to>
    <xdr:pic>
      <xdr:nvPicPr>
        <xdr:cNvPr id="387" name="Рисунок 450"/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51174250"/>
          <a:ext cx="14668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150813</xdr:colOff>
      <xdr:row>348</xdr:row>
      <xdr:rowOff>109538</xdr:rowOff>
    </xdr:from>
    <xdr:to>
      <xdr:col>2</xdr:col>
      <xdr:colOff>1452563</xdr:colOff>
      <xdr:row>348</xdr:row>
      <xdr:rowOff>585788</xdr:rowOff>
    </xdr:to>
    <xdr:pic>
      <xdr:nvPicPr>
        <xdr:cNvPr id="388" name="Рисунок 452"/>
        <xdr:cNvPicPr>
          <a:picLocks noChangeAspect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263" y="254388938"/>
          <a:ext cx="13017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314325</xdr:colOff>
      <xdr:row>404</xdr:row>
      <xdr:rowOff>95250</xdr:rowOff>
    </xdr:from>
    <xdr:to>
      <xdr:col>2</xdr:col>
      <xdr:colOff>1428750</xdr:colOff>
      <xdr:row>404</xdr:row>
      <xdr:rowOff>600075</xdr:rowOff>
    </xdr:to>
    <xdr:pic>
      <xdr:nvPicPr>
        <xdr:cNvPr id="389" name="Рисунок 453"/>
        <xdr:cNvPicPr>
          <a:picLocks noChangeAspect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95246425"/>
          <a:ext cx="1114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510</xdr:row>
      <xdr:rowOff>104775</xdr:rowOff>
    </xdr:from>
    <xdr:to>
      <xdr:col>2</xdr:col>
      <xdr:colOff>1476375</xdr:colOff>
      <xdr:row>510</xdr:row>
      <xdr:rowOff>609600</xdr:rowOff>
    </xdr:to>
    <xdr:pic>
      <xdr:nvPicPr>
        <xdr:cNvPr id="390" name="Рисунок 454"/>
        <xdr:cNvPicPr>
          <a:picLocks noChangeAspect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364531275"/>
          <a:ext cx="1295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388</xdr:row>
      <xdr:rowOff>133350</xdr:rowOff>
    </xdr:from>
    <xdr:to>
      <xdr:col>2</xdr:col>
      <xdr:colOff>1514475</xdr:colOff>
      <xdr:row>388</xdr:row>
      <xdr:rowOff>495300</xdr:rowOff>
    </xdr:to>
    <xdr:pic>
      <xdr:nvPicPr>
        <xdr:cNvPr id="391" name="Рисунок 455"/>
        <xdr:cNvPicPr>
          <a:picLocks noChangeAspect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87778825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619125</xdr:colOff>
      <xdr:row>682</xdr:row>
      <xdr:rowOff>171450</xdr:rowOff>
    </xdr:from>
    <xdr:to>
      <xdr:col>2</xdr:col>
      <xdr:colOff>1428750</xdr:colOff>
      <xdr:row>682</xdr:row>
      <xdr:rowOff>628650</xdr:rowOff>
    </xdr:to>
    <xdr:pic>
      <xdr:nvPicPr>
        <xdr:cNvPr id="392" name="Рисунок 457"/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536333700"/>
          <a:ext cx="8096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675</xdr:row>
      <xdr:rowOff>428625</xdr:rowOff>
    </xdr:from>
    <xdr:to>
      <xdr:col>2</xdr:col>
      <xdr:colOff>1676400</xdr:colOff>
      <xdr:row>675</xdr:row>
      <xdr:rowOff>1085850</xdr:rowOff>
    </xdr:to>
    <xdr:pic>
      <xdr:nvPicPr>
        <xdr:cNvPr id="393" name="Рисунок 458"/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530047200"/>
          <a:ext cx="14097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674</xdr:row>
      <xdr:rowOff>685800</xdr:rowOff>
    </xdr:from>
    <xdr:to>
      <xdr:col>2</xdr:col>
      <xdr:colOff>1666875</xdr:colOff>
      <xdr:row>674</xdr:row>
      <xdr:rowOff>1495425</xdr:rowOff>
    </xdr:to>
    <xdr:pic>
      <xdr:nvPicPr>
        <xdr:cNvPr id="394" name="Рисунок 459"/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471106500"/>
          <a:ext cx="1619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727</xdr:row>
      <xdr:rowOff>981075</xdr:rowOff>
    </xdr:from>
    <xdr:to>
      <xdr:col>2</xdr:col>
      <xdr:colOff>1657350</xdr:colOff>
      <xdr:row>727</xdr:row>
      <xdr:rowOff>2190750</xdr:rowOff>
    </xdr:to>
    <xdr:pic>
      <xdr:nvPicPr>
        <xdr:cNvPr id="395" name="Рисунок 461"/>
        <xdr:cNvPicPr>
          <a:picLocks noChangeAspect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96684100"/>
          <a:ext cx="16002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38428</xdr:colOff>
      <xdr:row>339</xdr:row>
      <xdr:rowOff>142874</xdr:rowOff>
    </xdr:from>
    <xdr:to>
      <xdr:col>2</xdr:col>
      <xdr:colOff>1581150</xdr:colOff>
      <xdr:row>339</xdr:row>
      <xdr:rowOff>876299</xdr:rowOff>
    </xdr:to>
    <xdr:pic>
      <xdr:nvPicPr>
        <xdr:cNvPr id="396" name="Рисунок 463"/>
        <xdr:cNvPicPr>
          <a:picLocks noChangeAspect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878" y="188366399"/>
          <a:ext cx="1542722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18</xdr:row>
      <xdr:rowOff>638175</xdr:rowOff>
    </xdr:from>
    <xdr:to>
      <xdr:col>2</xdr:col>
      <xdr:colOff>1091911</xdr:colOff>
      <xdr:row>18</xdr:row>
      <xdr:rowOff>952500</xdr:rowOff>
    </xdr:to>
    <xdr:pic>
      <xdr:nvPicPr>
        <xdr:cNvPr id="397" name="Рисунок 432"/>
        <xdr:cNvPicPr>
          <a:picLocks noChangeAspect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68322825"/>
          <a:ext cx="1034761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1095375</xdr:colOff>
      <xdr:row>18</xdr:row>
      <xdr:rowOff>9525</xdr:rowOff>
    </xdr:from>
    <xdr:to>
      <xdr:col>2</xdr:col>
      <xdr:colOff>1625311</xdr:colOff>
      <xdr:row>18</xdr:row>
      <xdr:rowOff>666750</xdr:rowOff>
    </xdr:to>
    <xdr:pic>
      <xdr:nvPicPr>
        <xdr:cNvPr id="398" name="Рисунок 433"/>
        <xdr:cNvPicPr>
          <a:picLocks noChangeAspect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67694175"/>
          <a:ext cx="529936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18</xdr:row>
      <xdr:rowOff>28575</xdr:rowOff>
    </xdr:from>
    <xdr:to>
      <xdr:col>2</xdr:col>
      <xdr:colOff>485775</xdr:colOff>
      <xdr:row>18</xdr:row>
      <xdr:rowOff>571500</xdr:rowOff>
    </xdr:to>
    <xdr:pic>
      <xdr:nvPicPr>
        <xdr:cNvPr id="399" name="Рисунок 434"/>
        <xdr:cNvPicPr>
          <a:picLocks noChangeAspect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67713225"/>
          <a:ext cx="2667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18</xdr:row>
      <xdr:rowOff>257175</xdr:rowOff>
    </xdr:from>
    <xdr:to>
      <xdr:col>2</xdr:col>
      <xdr:colOff>958561</xdr:colOff>
      <xdr:row>18</xdr:row>
      <xdr:rowOff>609600</xdr:rowOff>
    </xdr:to>
    <xdr:pic>
      <xdr:nvPicPr>
        <xdr:cNvPr id="400" name="Рисунок 435"/>
        <xdr:cNvPicPr>
          <a:picLocks noChangeAspect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67941825"/>
          <a:ext cx="82521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512</xdr:row>
      <xdr:rowOff>161926</xdr:rowOff>
    </xdr:from>
    <xdr:to>
      <xdr:col>2</xdr:col>
      <xdr:colOff>1678997</xdr:colOff>
      <xdr:row>512</xdr:row>
      <xdr:rowOff>1000126</xdr:rowOff>
    </xdr:to>
    <xdr:pic>
      <xdr:nvPicPr>
        <xdr:cNvPr id="402" name="图片 4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368179351"/>
          <a:ext cx="1631372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30</xdr:row>
      <xdr:rowOff>28575</xdr:rowOff>
    </xdr:from>
    <xdr:to>
      <xdr:col>2</xdr:col>
      <xdr:colOff>853786</xdr:colOff>
      <xdr:row>30</xdr:row>
      <xdr:rowOff>642937</xdr:rowOff>
    </xdr:to>
    <xdr:pic>
      <xdr:nvPicPr>
        <xdr:cNvPr id="403" name="Рисунок 438"/>
        <xdr:cNvPicPr>
          <a:picLocks noChangeAspect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8" y="77895450"/>
          <a:ext cx="834736" cy="614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857250</xdr:colOff>
      <xdr:row>30</xdr:row>
      <xdr:rowOff>19051</xdr:rowOff>
    </xdr:from>
    <xdr:to>
      <xdr:col>2</xdr:col>
      <xdr:colOff>1688522</xdr:colOff>
      <xdr:row>30</xdr:row>
      <xdr:rowOff>690563</xdr:rowOff>
    </xdr:to>
    <xdr:pic>
      <xdr:nvPicPr>
        <xdr:cNvPr id="404" name="Рисунок 439"/>
        <xdr:cNvPicPr>
          <a:picLocks noChangeAspect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38" y="77885926"/>
          <a:ext cx="831272" cy="671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761</xdr:row>
      <xdr:rowOff>238125</xdr:rowOff>
    </xdr:from>
    <xdr:to>
      <xdr:col>2</xdr:col>
      <xdr:colOff>1400175</xdr:colOff>
      <xdr:row>761</xdr:row>
      <xdr:rowOff>923925</xdr:rowOff>
    </xdr:to>
    <xdr:pic>
      <xdr:nvPicPr>
        <xdr:cNvPr id="405" name="图片 127" descr="_D4A0490_副本"/>
        <xdr:cNvPicPr>
          <a:picLocks noChangeAspect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649366875"/>
          <a:ext cx="1209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762</xdr:row>
      <xdr:rowOff>28575</xdr:rowOff>
    </xdr:from>
    <xdr:to>
      <xdr:col>2</xdr:col>
      <xdr:colOff>1219200</xdr:colOff>
      <xdr:row>762</xdr:row>
      <xdr:rowOff>657225</xdr:rowOff>
    </xdr:to>
    <xdr:pic>
      <xdr:nvPicPr>
        <xdr:cNvPr id="406" name="图片 125" descr="2PCS BIT HOLEDER"/>
        <xdr:cNvPicPr>
          <a:picLocks noChangeAspect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650300325"/>
          <a:ext cx="8001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400050</xdr:colOff>
      <xdr:row>767</xdr:row>
      <xdr:rowOff>47625</xdr:rowOff>
    </xdr:from>
    <xdr:to>
      <xdr:col>2</xdr:col>
      <xdr:colOff>1476375</xdr:colOff>
      <xdr:row>767</xdr:row>
      <xdr:rowOff>628650</xdr:rowOff>
    </xdr:to>
    <xdr:pic>
      <xdr:nvPicPr>
        <xdr:cNvPr id="407" name="图片 369"/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654186525"/>
          <a:ext cx="1076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765</xdr:row>
      <xdr:rowOff>104775</xdr:rowOff>
    </xdr:from>
    <xdr:to>
      <xdr:col>2</xdr:col>
      <xdr:colOff>1657350</xdr:colOff>
      <xdr:row>765</xdr:row>
      <xdr:rowOff>581025</xdr:rowOff>
    </xdr:to>
    <xdr:pic>
      <xdr:nvPicPr>
        <xdr:cNvPr id="408" name="图片 3"/>
        <xdr:cNvPicPr>
          <a:picLocks noChangeAspect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52586325"/>
          <a:ext cx="13620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536</xdr:row>
      <xdr:rowOff>590550</xdr:rowOff>
    </xdr:from>
    <xdr:to>
      <xdr:col>2</xdr:col>
      <xdr:colOff>1466850</xdr:colOff>
      <xdr:row>536</xdr:row>
      <xdr:rowOff>1238250</xdr:rowOff>
    </xdr:to>
    <xdr:pic>
      <xdr:nvPicPr>
        <xdr:cNvPr id="409" name="图片 27"/>
        <xdr:cNvPicPr>
          <a:picLocks noChangeAspect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92287125"/>
          <a:ext cx="11906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538</xdr:row>
      <xdr:rowOff>742950</xdr:rowOff>
    </xdr:from>
    <xdr:to>
      <xdr:col>2</xdr:col>
      <xdr:colOff>1457325</xdr:colOff>
      <xdr:row>538</xdr:row>
      <xdr:rowOff>1428750</xdr:rowOff>
    </xdr:to>
    <xdr:pic>
      <xdr:nvPicPr>
        <xdr:cNvPr id="410" name="图片 28"/>
        <xdr:cNvPicPr>
          <a:picLocks noChangeAspect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97135350"/>
          <a:ext cx="1133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536</xdr:row>
      <xdr:rowOff>142875</xdr:rowOff>
    </xdr:from>
    <xdr:to>
      <xdr:col>2</xdr:col>
      <xdr:colOff>1466850</xdr:colOff>
      <xdr:row>536</xdr:row>
      <xdr:rowOff>504825</xdr:rowOff>
    </xdr:to>
    <xdr:pic>
      <xdr:nvPicPr>
        <xdr:cNvPr id="411" name="图片 2043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91839450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538</xdr:row>
      <xdr:rowOff>257175</xdr:rowOff>
    </xdr:from>
    <xdr:to>
      <xdr:col>2</xdr:col>
      <xdr:colOff>1447800</xdr:colOff>
      <xdr:row>538</xdr:row>
      <xdr:rowOff>619125</xdr:rowOff>
    </xdr:to>
    <xdr:pic>
      <xdr:nvPicPr>
        <xdr:cNvPr id="412" name="图片 2587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96649575"/>
          <a:ext cx="1123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315</xdr:row>
      <xdr:rowOff>95250</xdr:rowOff>
    </xdr:from>
    <xdr:to>
      <xdr:col>2</xdr:col>
      <xdr:colOff>1438275</xdr:colOff>
      <xdr:row>315</xdr:row>
      <xdr:rowOff>638175</xdr:rowOff>
    </xdr:to>
    <xdr:pic>
      <xdr:nvPicPr>
        <xdr:cNvPr id="413" name="图片 620"/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30828850"/>
          <a:ext cx="1343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316</xdr:row>
      <xdr:rowOff>152400</xdr:rowOff>
    </xdr:from>
    <xdr:to>
      <xdr:col>2</xdr:col>
      <xdr:colOff>1495425</xdr:colOff>
      <xdr:row>316</xdr:row>
      <xdr:rowOff>581025</xdr:rowOff>
    </xdr:to>
    <xdr:pic>
      <xdr:nvPicPr>
        <xdr:cNvPr id="414" name="图片 2658"/>
        <xdr:cNvPicPr>
          <a:picLocks noChangeAspect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31581325"/>
          <a:ext cx="1247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</xdr:colOff>
      <xdr:row>175</xdr:row>
      <xdr:rowOff>357187</xdr:rowOff>
    </xdr:from>
    <xdr:to>
      <xdr:col>2</xdr:col>
      <xdr:colOff>1629784</xdr:colOff>
      <xdr:row>176</xdr:row>
      <xdr:rowOff>361949</xdr:rowOff>
    </xdr:to>
    <xdr:pic>
      <xdr:nvPicPr>
        <xdr:cNvPr id="415" name="Рисунок 456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" y="136402762"/>
          <a:ext cx="1596447" cy="442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161924</xdr:colOff>
      <xdr:row>555</xdr:row>
      <xdr:rowOff>200026</xdr:rowOff>
    </xdr:from>
    <xdr:to>
      <xdr:col>2</xdr:col>
      <xdr:colOff>1009649</xdr:colOff>
      <xdr:row>555</xdr:row>
      <xdr:rowOff>1171576</xdr:rowOff>
    </xdr:to>
    <xdr:pic>
      <xdr:nvPicPr>
        <xdr:cNvPr id="416" name="Рисунок 461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4" y="356549326"/>
          <a:ext cx="8477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38099</xdr:colOff>
      <xdr:row>556</xdr:row>
      <xdr:rowOff>276226</xdr:rowOff>
    </xdr:from>
    <xdr:to>
      <xdr:col>2</xdr:col>
      <xdr:colOff>895350</xdr:colOff>
      <xdr:row>556</xdr:row>
      <xdr:rowOff>1285876</xdr:rowOff>
    </xdr:to>
    <xdr:pic>
      <xdr:nvPicPr>
        <xdr:cNvPr id="417" name="Рисунок 462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49" y="358149526"/>
          <a:ext cx="857251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1047750</xdr:colOff>
      <xdr:row>555</xdr:row>
      <xdr:rowOff>161925</xdr:rowOff>
    </xdr:from>
    <xdr:to>
      <xdr:col>2</xdr:col>
      <xdr:colOff>1596736</xdr:colOff>
      <xdr:row>555</xdr:row>
      <xdr:rowOff>1104900</xdr:rowOff>
    </xdr:to>
    <xdr:pic>
      <xdr:nvPicPr>
        <xdr:cNvPr id="418" name="Рисунок 463"/>
        <xdr:cNvPicPr>
          <a:picLocks noChangeAspect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357454200"/>
          <a:ext cx="548986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847725</xdr:colOff>
      <xdr:row>556</xdr:row>
      <xdr:rowOff>200026</xdr:rowOff>
    </xdr:from>
    <xdr:to>
      <xdr:col>2</xdr:col>
      <xdr:colOff>1498022</xdr:colOff>
      <xdr:row>556</xdr:row>
      <xdr:rowOff>1171576</xdr:rowOff>
    </xdr:to>
    <xdr:pic>
      <xdr:nvPicPr>
        <xdr:cNvPr id="419" name="Рисунок 464"/>
        <xdr:cNvPicPr>
          <a:picLocks noChangeAspect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359016301"/>
          <a:ext cx="650297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511</xdr:row>
      <xdr:rowOff>38100</xdr:rowOff>
    </xdr:from>
    <xdr:to>
      <xdr:col>2</xdr:col>
      <xdr:colOff>1181100</xdr:colOff>
      <xdr:row>511</xdr:row>
      <xdr:rowOff>1819275</xdr:rowOff>
    </xdr:to>
    <xdr:pic>
      <xdr:nvPicPr>
        <xdr:cNvPr id="420" name="图片 66"/>
        <xdr:cNvPicPr>
          <a:picLocks noChangeAspect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366055275"/>
          <a:ext cx="8001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547687</xdr:colOff>
      <xdr:row>379</xdr:row>
      <xdr:rowOff>95250</xdr:rowOff>
    </xdr:from>
    <xdr:to>
      <xdr:col>2</xdr:col>
      <xdr:colOff>983961</xdr:colOff>
      <xdr:row>379</xdr:row>
      <xdr:rowOff>685800</xdr:rowOff>
    </xdr:to>
    <xdr:pic>
      <xdr:nvPicPr>
        <xdr:cNvPr id="421" name="Рисунок 466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137" y="279844500"/>
          <a:ext cx="436274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385761</xdr:colOff>
      <xdr:row>380</xdr:row>
      <xdr:rowOff>138111</xdr:rowOff>
    </xdr:from>
    <xdr:to>
      <xdr:col>2</xdr:col>
      <xdr:colOff>1228724</xdr:colOff>
      <xdr:row>380</xdr:row>
      <xdr:rowOff>759743</xdr:rowOff>
    </xdr:to>
    <xdr:pic>
      <xdr:nvPicPr>
        <xdr:cNvPr id="422" name="Рисунок 467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211" y="225032886"/>
          <a:ext cx="842963" cy="621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373</xdr:row>
      <xdr:rowOff>238125</xdr:rowOff>
    </xdr:from>
    <xdr:to>
      <xdr:col>2</xdr:col>
      <xdr:colOff>1678997</xdr:colOff>
      <xdr:row>373</xdr:row>
      <xdr:rowOff>1047750</xdr:rowOff>
    </xdr:to>
    <xdr:pic>
      <xdr:nvPicPr>
        <xdr:cNvPr id="423" name="Рисунок 2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24583"/>
        <a:stretch>
          <a:fillRect/>
        </a:stretch>
      </xdr:blipFill>
      <xdr:spPr bwMode="auto">
        <a:xfrm>
          <a:off x="1000125" y="274901025"/>
          <a:ext cx="1612322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447675</xdr:colOff>
      <xdr:row>53</xdr:row>
      <xdr:rowOff>219075</xdr:rowOff>
    </xdr:from>
    <xdr:to>
      <xdr:col>2</xdr:col>
      <xdr:colOff>1724025</xdr:colOff>
      <xdr:row>53</xdr:row>
      <xdr:rowOff>828675</xdr:rowOff>
    </xdr:to>
    <xdr:pic>
      <xdr:nvPicPr>
        <xdr:cNvPr id="424" name="图片 128"/>
        <xdr:cNvPicPr>
          <a:picLocks noChangeAspect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88287225"/>
          <a:ext cx="1276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182</xdr:row>
      <xdr:rowOff>0</xdr:rowOff>
    </xdr:from>
    <xdr:to>
      <xdr:col>2</xdr:col>
      <xdr:colOff>1724025</xdr:colOff>
      <xdr:row>182</xdr:row>
      <xdr:rowOff>0</xdr:rowOff>
    </xdr:to>
    <xdr:pic>
      <xdr:nvPicPr>
        <xdr:cNvPr id="425" name="图片 1933"/>
        <xdr:cNvPicPr>
          <a:picLocks noChangeAspect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52561925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99578</xdr:colOff>
      <xdr:row>180</xdr:row>
      <xdr:rowOff>300471</xdr:rowOff>
    </xdr:from>
    <xdr:to>
      <xdr:col>2</xdr:col>
      <xdr:colOff>1671204</xdr:colOff>
      <xdr:row>182</xdr:row>
      <xdr:rowOff>0</xdr:rowOff>
    </xdr:to>
    <xdr:pic>
      <xdr:nvPicPr>
        <xdr:cNvPr id="426" name="图片 1935"/>
        <xdr:cNvPicPr>
          <a:picLocks noChangeAspect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028" y="151986096"/>
          <a:ext cx="1571626" cy="575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180</xdr:row>
      <xdr:rowOff>38100</xdr:rowOff>
    </xdr:from>
    <xdr:to>
      <xdr:col>2</xdr:col>
      <xdr:colOff>1495425</xdr:colOff>
      <xdr:row>180</xdr:row>
      <xdr:rowOff>238125</xdr:rowOff>
    </xdr:to>
    <xdr:pic>
      <xdr:nvPicPr>
        <xdr:cNvPr id="427" name="图片 1950"/>
        <xdr:cNvPicPr>
          <a:picLocks noChangeAspect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51723725"/>
          <a:ext cx="13239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184</xdr:row>
      <xdr:rowOff>95250</xdr:rowOff>
    </xdr:from>
    <xdr:to>
      <xdr:col>2</xdr:col>
      <xdr:colOff>1181100</xdr:colOff>
      <xdr:row>184</xdr:row>
      <xdr:rowOff>847725</xdr:rowOff>
    </xdr:to>
    <xdr:pic>
      <xdr:nvPicPr>
        <xdr:cNvPr id="428" name="图片 340"/>
        <xdr:cNvPicPr>
          <a:picLocks noChangeAspect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53666825"/>
          <a:ext cx="1085850" cy="476250"/>
        </a:xfrm>
        <a:prstGeom prst="rect">
          <a:avLst/>
        </a:prstGeom>
        <a:solidFill>
          <a:srgbClr val="FDEADA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1200150</xdr:colOff>
      <xdr:row>184</xdr:row>
      <xdr:rowOff>152400</xdr:rowOff>
    </xdr:from>
    <xdr:to>
      <xdr:col>3</xdr:col>
      <xdr:colOff>0</xdr:colOff>
      <xdr:row>185</xdr:row>
      <xdr:rowOff>0</xdr:rowOff>
    </xdr:to>
    <xdr:pic>
      <xdr:nvPicPr>
        <xdr:cNvPr id="429" name="图片 342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313" b="5978"/>
        <a:stretch>
          <a:fillRect/>
        </a:stretch>
      </xdr:blipFill>
      <xdr:spPr bwMode="auto">
        <a:xfrm>
          <a:off x="2133600" y="153723975"/>
          <a:ext cx="5238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183</xdr:row>
      <xdr:rowOff>57150</xdr:rowOff>
    </xdr:from>
    <xdr:to>
      <xdr:col>3</xdr:col>
      <xdr:colOff>0</xdr:colOff>
      <xdr:row>184</xdr:row>
      <xdr:rowOff>0</xdr:rowOff>
    </xdr:to>
    <xdr:pic>
      <xdr:nvPicPr>
        <xdr:cNvPr id="430" name="图片 346"/>
        <xdr:cNvPicPr>
          <a:picLocks noChangeAspect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53057225"/>
          <a:ext cx="1695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27709</xdr:colOff>
      <xdr:row>188</xdr:row>
      <xdr:rowOff>422564</xdr:rowOff>
    </xdr:from>
    <xdr:to>
      <xdr:col>2</xdr:col>
      <xdr:colOff>1656484</xdr:colOff>
      <xdr:row>189</xdr:row>
      <xdr:rowOff>241589</xdr:rowOff>
    </xdr:to>
    <xdr:pic>
      <xdr:nvPicPr>
        <xdr:cNvPr id="431" name="图片 681"/>
        <xdr:cNvPicPr>
          <a:picLocks noChangeAspect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159" y="155594339"/>
          <a:ext cx="1628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1895475</xdr:colOff>
      <xdr:row>189</xdr:row>
      <xdr:rowOff>47625</xdr:rowOff>
    </xdr:from>
    <xdr:to>
      <xdr:col>2</xdr:col>
      <xdr:colOff>1724025</xdr:colOff>
      <xdr:row>189</xdr:row>
      <xdr:rowOff>561975</xdr:rowOff>
    </xdr:to>
    <xdr:pic>
      <xdr:nvPicPr>
        <xdr:cNvPr id="432" name="图片 1099"/>
        <xdr:cNvPicPr>
          <a:picLocks noChangeAspect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36"/>
        <a:stretch>
          <a:fillRect/>
        </a:stretch>
      </xdr:blipFill>
      <xdr:spPr bwMode="auto">
        <a:xfrm>
          <a:off x="2657475" y="15579090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236</xdr:row>
      <xdr:rowOff>127000</xdr:rowOff>
    </xdr:from>
    <xdr:to>
      <xdr:col>2</xdr:col>
      <xdr:colOff>390525</xdr:colOff>
      <xdr:row>237</xdr:row>
      <xdr:rowOff>142875</xdr:rowOff>
    </xdr:to>
    <xdr:pic>
      <xdr:nvPicPr>
        <xdr:cNvPr id="433" name="图片 19"/>
        <xdr:cNvPicPr>
          <a:picLocks noChangeAspect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617"/>
        <a:stretch>
          <a:fillRect/>
        </a:stretch>
      </xdr:blipFill>
      <xdr:spPr bwMode="auto">
        <a:xfrm>
          <a:off x="1009650" y="171986575"/>
          <a:ext cx="31432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12701</xdr:colOff>
      <xdr:row>239</xdr:row>
      <xdr:rowOff>131761</xdr:rowOff>
    </xdr:from>
    <xdr:to>
      <xdr:col>2</xdr:col>
      <xdr:colOff>373063</xdr:colOff>
      <xdr:row>240</xdr:row>
      <xdr:rowOff>134936</xdr:rowOff>
    </xdr:to>
    <xdr:pic>
      <xdr:nvPicPr>
        <xdr:cNvPr id="434" name="图片 22"/>
        <xdr:cNvPicPr>
          <a:picLocks noChangeAspect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1" y="172934311"/>
          <a:ext cx="360362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515937</xdr:colOff>
      <xdr:row>236</xdr:row>
      <xdr:rowOff>169863</xdr:rowOff>
    </xdr:from>
    <xdr:to>
      <xdr:col>2</xdr:col>
      <xdr:colOff>1660525</xdr:colOff>
      <xdr:row>237</xdr:row>
      <xdr:rowOff>127001</xdr:rowOff>
    </xdr:to>
    <xdr:pic>
      <xdr:nvPicPr>
        <xdr:cNvPr id="437" name="图片 35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387" y="172029438"/>
          <a:ext cx="1144588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471488</xdr:colOff>
      <xdr:row>239</xdr:row>
      <xdr:rowOff>150813</xdr:rowOff>
    </xdr:from>
    <xdr:to>
      <xdr:col>2</xdr:col>
      <xdr:colOff>1633538</xdr:colOff>
      <xdr:row>240</xdr:row>
      <xdr:rowOff>127000</xdr:rowOff>
    </xdr:to>
    <xdr:pic>
      <xdr:nvPicPr>
        <xdr:cNvPr id="438" name="图片 37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938" y="172953363"/>
          <a:ext cx="1162050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766</xdr:row>
      <xdr:rowOff>47625</xdr:rowOff>
    </xdr:from>
    <xdr:to>
      <xdr:col>2</xdr:col>
      <xdr:colOff>990600</xdr:colOff>
      <xdr:row>766</xdr:row>
      <xdr:rowOff>971550</xdr:rowOff>
    </xdr:to>
    <xdr:pic>
      <xdr:nvPicPr>
        <xdr:cNvPr id="439" name="图片 120" descr="3Pcs Adapter"/>
        <xdr:cNvPicPr>
          <a:picLocks noChangeAspect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598417650"/>
          <a:ext cx="8763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1181100</xdr:colOff>
      <xdr:row>766</xdr:row>
      <xdr:rowOff>28575</xdr:rowOff>
    </xdr:from>
    <xdr:to>
      <xdr:col>2</xdr:col>
      <xdr:colOff>1619250</xdr:colOff>
      <xdr:row>766</xdr:row>
      <xdr:rowOff>981075</xdr:rowOff>
    </xdr:to>
    <xdr:pic>
      <xdr:nvPicPr>
        <xdr:cNvPr id="440" name="图片 26"/>
        <xdr:cNvPicPr>
          <a:picLocks noChangeAspect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598398600"/>
          <a:ext cx="4381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533400</xdr:colOff>
      <xdr:row>764</xdr:row>
      <xdr:rowOff>19050</xdr:rowOff>
    </xdr:from>
    <xdr:to>
      <xdr:col>2</xdr:col>
      <xdr:colOff>1323975</xdr:colOff>
      <xdr:row>764</xdr:row>
      <xdr:rowOff>809625</xdr:rowOff>
    </xdr:to>
    <xdr:pic>
      <xdr:nvPicPr>
        <xdr:cNvPr id="441" name="图片 128" descr="2PCS QUICK CHANGE"/>
        <xdr:cNvPicPr>
          <a:picLocks noChangeAspect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65168145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95</xdr:row>
      <xdr:rowOff>390525</xdr:rowOff>
    </xdr:from>
    <xdr:to>
      <xdr:col>2</xdr:col>
      <xdr:colOff>1676400</xdr:colOff>
      <xdr:row>96</xdr:row>
      <xdr:rowOff>228600</xdr:rowOff>
    </xdr:to>
    <xdr:pic>
      <xdr:nvPicPr>
        <xdr:cNvPr id="442" name="图片 1601"/>
        <xdr:cNvPicPr>
          <a:picLocks noChangeAspect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11804450"/>
          <a:ext cx="1581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775</xdr:row>
      <xdr:rowOff>114300</xdr:rowOff>
    </xdr:from>
    <xdr:to>
      <xdr:col>2</xdr:col>
      <xdr:colOff>1695450</xdr:colOff>
      <xdr:row>777</xdr:row>
      <xdr:rowOff>133350</xdr:rowOff>
    </xdr:to>
    <xdr:pic>
      <xdr:nvPicPr>
        <xdr:cNvPr id="443" name="图片 119" descr="3PCS MAGNETIC NUT x"/>
        <xdr:cNvPicPr>
          <a:picLocks noChangeAspect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660520650"/>
          <a:ext cx="15716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666750</xdr:colOff>
      <xdr:row>741</xdr:row>
      <xdr:rowOff>219075</xdr:rowOff>
    </xdr:from>
    <xdr:to>
      <xdr:col>2</xdr:col>
      <xdr:colOff>1724025</xdr:colOff>
      <xdr:row>741</xdr:row>
      <xdr:rowOff>1133475</xdr:rowOff>
    </xdr:to>
    <xdr:pic>
      <xdr:nvPicPr>
        <xdr:cNvPr id="444" name="图片 46" descr="Dingtalk_20220823110044"/>
        <xdr:cNvPicPr>
          <a:picLocks noChangeAspect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621611025"/>
          <a:ext cx="10572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628650</xdr:colOff>
      <xdr:row>742</xdr:row>
      <xdr:rowOff>619125</xdr:rowOff>
    </xdr:from>
    <xdr:to>
      <xdr:col>2</xdr:col>
      <xdr:colOff>1724025</xdr:colOff>
      <xdr:row>742</xdr:row>
      <xdr:rowOff>1428750</xdr:rowOff>
    </xdr:to>
    <xdr:pic>
      <xdr:nvPicPr>
        <xdr:cNvPr id="445" name="图片 47" descr="Dingtalk_20220823110036"/>
        <xdr:cNvPicPr>
          <a:picLocks noChangeAspect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624230400"/>
          <a:ext cx="10953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742</xdr:row>
      <xdr:rowOff>180975</xdr:rowOff>
    </xdr:from>
    <xdr:to>
      <xdr:col>2</xdr:col>
      <xdr:colOff>533400</xdr:colOff>
      <xdr:row>742</xdr:row>
      <xdr:rowOff>1104900</xdr:rowOff>
    </xdr:to>
    <xdr:pic>
      <xdr:nvPicPr>
        <xdr:cNvPr id="446" name="图片 48" descr="Dingtalk_20220823110019"/>
        <xdr:cNvPicPr>
          <a:picLocks noChangeAspect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623792250"/>
          <a:ext cx="4286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743</xdr:row>
      <xdr:rowOff>209550</xdr:rowOff>
    </xdr:from>
    <xdr:to>
      <xdr:col>2</xdr:col>
      <xdr:colOff>1704975</xdr:colOff>
      <xdr:row>743</xdr:row>
      <xdr:rowOff>1390650</xdr:rowOff>
    </xdr:to>
    <xdr:pic>
      <xdr:nvPicPr>
        <xdr:cNvPr id="447" name="图片 49" descr="Dingtalk_20220823105954"/>
        <xdr:cNvPicPr>
          <a:picLocks noChangeAspect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625782975"/>
          <a:ext cx="15525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741</xdr:row>
      <xdr:rowOff>123825</xdr:rowOff>
    </xdr:from>
    <xdr:to>
      <xdr:col>2</xdr:col>
      <xdr:colOff>514350</xdr:colOff>
      <xdr:row>741</xdr:row>
      <xdr:rowOff>1238250</xdr:rowOff>
    </xdr:to>
    <xdr:pic>
      <xdr:nvPicPr>
        <xdr:cNvPr id="448" name="图片 60" descr="Dingtalk_20220719132701"/>
        <xdr:cNvPicPr>
          <a:picLocks noChangeAspect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621515775"/>
          <a:ext cx="2762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167</xdr:row>
      <xdr:rowOff>38100</xdr:rowOff>
    </xdr:from>
    <xdr:to>
      <xdr:col>2</xdr:col>
      <xdr:colOff>1600200</xdr:colOff>
      <xdr:row>167</xdr:row>
      <xdr:rowOff>676275</xdr:rowOff>
    </xdr:to>
    <xdr:pic>
      <xdr:nvPicPr>
        <xdr:cNvPr id="450" name="图片 341"/>
        <xdr:cNvPicPr>
          <a:picLocks noChangeAspect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142751175"/>
          <a:ext cx="1381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581025</xdr:colOff>
      <xdr:row>168</xdr:row>
      <xdr:rowOff>38100</xdr:rowOff>
    </xdr:from>
    <xdr:to>
      <xdr:col>2</xdr:col>
      <xdr:colOff>1609725</xdr:colOff>
      <xdr:row>168</xdr:row>
      <xdr:rowOff>1114425</xdr:rowOff>
    </xdr:to>
    <xdr:pic>
      <xdr:nvPicPr>
        <xdr:cNvPr id="451" name="图片 343"/>
        <xdr:cNvPicPr>
          <a:picLocks noChangeAspect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143637000"/>
          <a:ext cx="1028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723900</xdr:colOff>
      <xdr:row>540</xdr:row>
      <xdr:rowOff>76200</xdr:rowOff>
    </xdr:from>
    <xdr:to>
      <xdr:col>2</xdr:col>
      <xdr:colOff>1657350</xdr:colOff>
      <xdr:row>540</xdr:row>
      <xdr:rowOff>647700</xdr:rowOff>
    </xdr:to>
    <xdr:pic>
      <xdr:nvPicPr>
        <xdr:cNvPr id="452" name="图片 1030" descr="27160.jpg"/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931" b="-3931"/>
        <a:stretch>
          <a:fillRect/>
        </a:stretch>
      </xdr:blipFill>
      <xdr:spPr bwMode="auto">
        <a:xfrm>
          <a:off x="1657350" y="398430750"/>
          <a:ext cx="933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533400</xdr:colOff>
      <xdr:row>541</xdr:row>
      <xdr:rowOff>152400</xdr:rowOff>
    </xdr:from>
    <xdr:to>
      <xdr:col>2</xdr:col>
      <xdr:colOff>1724025</xdr:colOff>
      <xdr:row>541</xdr:row>
      <xdr:rowOff>514350</xdr:rowOff>
    </xdr:to>
    <xdr:pic>
      <xdr:nvPicPr>
        <xdr:cNvPr id="453" name="Picture 546" descr="rId327"/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361" b="-13361"/>
        <a:stretch>
          <a:fillRect/>
        </a:stretch>
      </xdr:blipFill>
      <xdr:spPr bwMode="auto">
        <a:xfrm>
          <a:off x="1466850" y="399392775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542</xdr:row>
      <xdr:rowOff>47625</xdr:rowOff>
    </xdr:from>
    <xdr:to>
      <xdr:col>2</xdr:col>
      <xdr:colOff>1724025</xdr:colOff>
      <xdr:row>542</xdr:row>
      <xdr:rowOff>590550</xdr:rowOff>
    </xdr:to>
    <xdr:pic>
      <xdr:nvPicPr>
        <xdr:cNvPr id="454" name="图片 1032" descr="117006.jpg"/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8333" b="-8333"/>
        <a:stretch>
          <a:fillRect/>
        </a:stretch>
      </xdr:blipFill>
      <xdr:spPr bwMode="auto">
        <a:xfrm>
          <a:off x="1238250" y="400173825"/>
          <a:ext cx="14192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552450</xdr:colOff>
      <xdr:row>32</xdr:row>
      <xdr:rowOff>57150</xdr:rowOff>
    </xdr:from>
    <xdr:to>
      <xdr:col>2</xdr:col>
      <xdr:colOff>1276350</xdr:colOff>
      <xdr:row>32</xdr:row>
      <xdr:rowOff>361950</xdr:rowOff>
    </xdr:to>
    <xdr:pic>
      <xdr:nvPicPr>
        <xdr:cNvPr id="458" name="图片 2033"/>
        <xdr:cNvPicPr>
          <a:picLocks noChangeAspect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78924150"/>
          <a:ext cx="723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485775</xdr:colOff>
      <xdr:row>33</xdr:row>
      <xdr:rowOff>76200</xdr:rowOff>
    </xdr:from>
    <xdr:to>
      <xdr:col>2</xdr:col>
      <xdr:colOff>1285875</xdr:colOff>
      <xdr:row>33</xdr:row>
      <xdr:rowOff>352425</xdr:rowOff>
    </xdr:to>
    <xdr:pic>
      <xdr:nvPicPr>
        <xdr:cNvPr id="459" name="图片 2034"/>
        <xdr:cNvPicPr>
          <a:picLocks noChangeAspect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79381350"/>
          <a:ext cx="8001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533400</xdr:colOff>
      <xdr:row>34</xdr:row>
      <xdr:rowOff>57150</xdr:rowOff>
    </xdr:from>
    <xdr:to>
      <xdr:col>2</xdr:col>
      <xdr:colOff>1295400</xdr:colOff>
      <xdr:row>35</xdr:row>
      <xdr:rowOff>0</xdr:rowOff>
    </xdr:to>
    <xdr:pic>
      <xdr:nvPicPr>
        <xdr:cNvPr id="460" name="图片 2035"/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79800450"/>
          <a:ext cx="762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647700</xdr:colOff>
      <xdr:row>35</xdr:row>
      <xdr:rowOff>66675</xdr:rowOff>
    </xdr:from>
    <xdr:to>
      <xdr:col>2</xdr:col>
      <xdr:colOff>1266825</xdr:colOff>
      <xdr:row>35</xdr:row>
      <xdr:rowOff>390525</xdr:rowOff>
    </xdr:to>
    <xdr:pic>
      <xdr:nvPicPr>
        <xdr:cNvPr id="461" name="图片 2036"/>
        <xdr:cNvPicPr>
          <a:picLocks noChangeAspect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80248125"/>
          <a:ext cx="6191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447675</xdr:colOff>
      <xdr:row>36</xdr:row>
      <xdr:rowOff>123825</xdr:rowOff>
    </xdr:from>
    <xdr:to>
      <xdr:col>2</xdr:col>
      <xdr:colOff>1333500</xdr:colOff>
      <xdr:row>36</xdr:row>
      <xdr:rowOff>352425</xdr:rowOff>
    </xdr:to>
    <xdr:pic>
      <xdr:nvPicPr>
        <xdr:cNvPr id="462" name="图片 2037"/>
        <xdr:cNvPicPr>
          <a:picLocks noChangeAspect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80743425"/>
          <a:ext cx="885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67</xdr:row>
      <xdr:rowOff>400050</xdr:rowOff>
    </xdr:from>
    <xdr:to>
      <xdr:col>2</xdr:col>
      <xdr:colOff>1238250</xdr:colOff>
      <xdr:row>69</xdr:row>
      <xdr:rowOff>180975</xdr:rowOff>
    </xdr:to>
    <xdr:pic>
      <xdr:nvPicPr>
        <xdr:cNvPr id="463" name="图片 658"/>
        <xdr:cNvPicPr>
          <a:picLocks noChangeAspect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3868875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67</xdr:row>
      <xdr:rowOff>180975</xdr:rowOff>
    </xdr:from>
    <xdr:to>
      <xdr:col>2</xdr:col>
      <xdr:colOff>1152525</xdr:colOff>
      <xdr:row>67</xdr:row>
      <xdr:rowOff>314325</xdr:rowOff>
    </xdr:to>
    <xdr:pic>
      <xdr:nvPicPr>
        <xdr:cNvPr id="464" name="图片 659"/>
        <xdr:cNvPicPr>
          <a:picLocks noChangeAspect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93649800"/>
          <a:ext cx="9144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186</xdr:row>
      <xdr:rowOff>0</xdr:rowOff>
    </xdr:from>
    <xdr:to>
      <xdr:col>2</xdr:col>
      <xdr:colOff>1685925</xdr:colOff>
      <xdr:row>187</xdr:row>
      <xdr:rowOff>28575</xdr:rowOff>
    </xdr:to>
    <xdr:pic>
      <xdr:nvPicPr>
        <xdr:cNvPr id="465" name="图片 106"/>
        <xdr:cNvPicPr>
          <a:picLocks noChangeAspect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54485975"/>
          <a:ext cx="1609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593</xdr:row>
      <xdr:rowOff>66675</xdr:rowOff>
    </xdr:from>
    <xdr:to>
      <xdr:col>2</xdr:col>
      <xdr:colOff>1076325</xdr:colOff>
      <xdr:row>593</xdr:row>
      <xdr:rowOff>971550</xdr:rowOff>
    </xdr:to>
    <xdr:pic>
      <xdr:nvPicPr>
        <xdr:cNvPr id="466" name="图片 173"/>
        <xdr:cNvPicPr>
          <a:picLocks noChangeAspect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442693425"/>
          <a:ext cx="9334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594</xdr:row>
      <xdr:rowOff>66675</xdr:rowOff>
    </xdr:from>
    <xdr:to>
      <xdr:col>2</xdr:col>
      <xdr:colOff>895350</xdr:colOff>
      <xdr:row>594</xdr:row>
      <xdr:rowOff>981075</xdr:rowOff>
    </xdr:to>
    <xdr:pic>
      <xdr:nvPicPr>
        <xdr:cNvPr id="467" name="图片 174"/>
        <xdr:cNvPicPr>
          <a:picLocks noChangeAspect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443550675"/>
          <a:ext cx="8191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595</xdr:row>
      <xdr:rowOff>142875</xdr:rowOff>
    </xdr:from>
    <xdr:to>
      <xdr:col>2</xdr:col>
      <xdr:colOff>914400</xdr:colOff>
      <xdr:row>595</xdr:row>
      <xdr:rowOff>923925</xdr:rowOff>
    </xdr:to>
    <xdr:pic>
      <xdr:nvPicPr>
        <xdr:cNvPr id="468" name="图片 175"/>
        <xdr:cNvPicPr>
          <a:picLocks noChangeAspect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44448412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472</xdr:row>
      <xdr:rowOff>361950</xdr:rowOff>
    </xdr:from>
    <xdr:to>
      <xdr:col>2</xdr:col>
      <xdr:colOff>1543050</xdr:colOff>
      <xdr:row>475</xdr:row>
      <xdr:rowOff>228600</xdr:rowOff>
    </xdr:to>
    <xdr:pic>
      <xdr:nvPicPr>
        <xdr:cNvPr id="469" name="图片 178"/>
        <xdr:cNvPicPr>
          <a:picLocks noChangeAspect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335889600"/>
          <a:ext cx="14478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730</xdr:row>
      <xdr:rowOff>381000</xdr:rowOff>
    </xdr:from>
    <xdr:to>
      <xdr:col>2</xdr:col>
      <xdr:colOff>1609725</xdr:colOff>
      <xdr:row>730</xdr:row>
      <xdr:rowOff>1312333</xdr:rowOff>
    </xdr:to>
    <xdr:pic>
      <xdr:nvPicPr>
        <xdr:cNvPr id="470" name="图片 29"/>
        <xdr:cNvPicPr>
          <a:picLocks noChangeAspect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483" y="589534000"/>
          <a:ext cx="1552575" cy="931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76201</xdr:colOff>
      <xdr:row>730</xdr:row>
      <xdr:rowOff>1704975</xdr:rowOff>
    </xdr:from>
    <xdr:to>
      <xdr:col>2</xdr:col>
      <xdr:colOff>1566335</xdr:colOff>
      <xdr:row>730</xdr:row>
      <xdr:rowOff>2677583</xdr:rowOff>
    </xdr:to>
    <xdr:pic>
      <xdr:nvPicPr>
        <xdr:cNvPr id="471" name="图片 150"/>
        <xdr:cNvPicPr>
          <a:picLocks noChangeAspect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534" y="590857975"/>
          <a:ext cx="1490134" cy="972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514</xdr:row>
      <xdr:rowOff>238125</xdr:rowOff>
    </xdr:from>
    <xdr:to>
      <xdr:col>2</xdr:col>
      <xdr:colOff>1647825</xdr:colOff>
      <xdr:row>514</xdr:row>
      <xdr:rowOff>571500</xdr:rowOff>
    </xdr:to>
    <xdr:pic>
      <xdr:nvPicPr>
        <xdr:cNvPr id="472" name="图片 70"/>
        <xdr:cNvPicPr>
          <a:picLocks noChangeAspect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70532025"/>
          <a:ext cx="16097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515</xdr:row>
      <xdr:rowOff>200025</xdr:rowOff>
    </xdr:from>
    <xdr:to>
      <xdr:col>2</xdr:col>
      <xdr:colOff>1695450</xdr:colOff>
      <xdr:row>515</xdr:row>
      <xdr:rowOff>647700</xdr:rowOff>
    </xdr:to>
    <xdr:pic>
      <xdr:nvPicPr>
        <xdr:cNvPr id="473" name="图片 71"/>
        <xdr:cNvPicPr>
          <a:picLocks noChangeAspect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371255925"/>
          <a:ext cx="1666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543</xdr:row>
      <xdr:rowOff>247650</xdr:rowOff>
    </xdr:from>
    <xdr:to>
      <xdr:col>2</xdr:col>
      <xdr:colOff>1304925</xdr:colOff>
      <xdr:row>544</xdr:row>
      <xdr:rowOff>209550</xdr:rowOff>
    </xdr:to>
    <xdr:pic>
      <xdr:nvPicPr>
        <xdr:cNvPr id="474" name="Picture 548" descr="rId449"/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5083" b="-5083"/>
        <a:stretch>
          <a:fillRect/>
        </a:stretch>
      </xdr:blipFill>
      <xdr:spPr bwMode="auto">
        <a:xfrm>
          <a:off x="1181100" y="401259675"/>
          <a:ext cx="10572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334962</xdr:colOff>
      <xdr:row>545</xdr:row>
      <xdr:rowOff>312736</xdr:rowOff>
    </xdr:from>
    <xdr:to>
      <xdr:col>2</xdr:col>
      <xdr:colOff>1325562</xdr:colOff>
      <xdr:row>545</xdr:row>
      <xdr:rowOff>888999</xdr:rowOff>
    </xdr:to>
    <xdr:pic>
      <xdr:nvPicPr>
        <xdr:cNvPr id="475" name="图片 3033"/>
        <xdr:cNvPicPr>
          <a:picLocks noChangeAspect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412" y="402715411"/>
          <a:ext cx="990600" cy="576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214312</xdr:colOff>
      <xdr:row>548</xdr:row>
      <xdr:rowOff>485774</xdr:rowOff>
    </xdr:from>
    <xdr:to>
      <xdr:col>2</xdr:col>
      <xdr:colOff>1452563</xdr:colOff>
      <xdr:row>548</xdr:row>
      <xdr:rowOff>1555749</xdr:rowOff>
    </xdr:to>
    <xdr:pic>
      <xdr:nvPicPr>
        <xdr:cNvPr id="476" name="图片 254"/>
        <xdr:cNvPicPr>
          <a:picLocks noChangeAspect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" y="406574624"/>
          <a:ext cx="1238251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215900</xdr:colOff>
      <xdr:row>549</xdr:row>
      <xdr:rowOff>58737</xdr:rowOff>
    </xdr:from>
    <xdr:to>
      <xdr:col>2</xdr:col>
      <xdr:colOff>1349375</xdr:colOff>
      <xdr:row>549</xdr:row>
      <xdr:rowOff>682625</xdr:rowOff>
    </xdr:to>
    <xdr:pic>
      <xdr:nvPicPr>
        <xdr:cNvPr id="477" name="图片 255"/>
        <xdr:cNvPicPr>
          <a:picLocks noChangeAspect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350" y="408109737"/>
          <a:ext cx="1133475" cy="623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142876</xdr:colOff>
      <xdr:row>549</xdr:row>
      <xdr:rowOff>749299</xdr:rowOff>
    </xdr:from>
    <xdr:to>
      <xdr:col>2</xdr:col>
      <xdr:colOff>1404938</xdr:colOff>
      <xdr:row>549</xdr:row>
      <xdr:rowOff>1285874</xdr:rowOff>
    </xdr:to>
    <xdr:pic>
      <xdr:nvPicPr>
        <xdr:cNvPr id="478" name="图片 1643"/>
        <xdr:cNvPicPr>
          <a:picLocks noChangeAspect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6" y="408800299"/>
          <a:ext cx="1262062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393</xdr:row>
      <xdr:rowOff>47625</xdr:rowOff>
    </xdr:from>
    <xdr:to>
      <xdr:col>2</xdr:col>
      <xdr:colOff>1657350</xdr:colOff>
      <xdr:row>393</xdr:row>
      <xdr:rowOff>466725</xdr:rowOff>
    </xdr:to>
    <xdr:pic>
      <xdr:nvPicPr>
        <xdr:cNvPr id="479" name="图片 3519"/>
        <xdr:cNvPicPr>
          <a:picLocks noChangeAspect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89560000"/>
          <a:ext cx="1600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394</xdr:row>
      <xdr:rowOff>66675</xdr:rowOff>
    </xdr:from>
    <xdr:to>
      <xdr:col>2</xdr:col>
      <xdr:colOff>1666875</xdr:colOff>
      <xdr:row>394</xdr:row>
      <xdr:rowOff>447675</xdr:rowOff>
    </xdr:to>
    <xdr:pic>
      <xdr:nvPicPr>
        <xdr:cNvPr id="480" name="图片 3520"/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90083875"/>
          <a:ext cx="1600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57149</xdr:colOff>
      <xdr:row>395</xdr:row>
      <xdr:rowOff>119592</xdr:rowOff>
    </xdr:from>
    <xdr:to>
      <xdr:col>2</xdr:col>
      <xdr:colOff>1647824</xdr:colOff>
      <xdr:row>395</xdr:row>
      <xdr:rowOff>500592</xdr:rowOff>
    </xdr:to>
    <xdr:pic>
      <xdr:nvPicPr>
        <xdr:cNvPr id="481" name="图片 3521"/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482" y="279043342"/>
          <a:ext cx="1590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584</xdr:row>
      <xdr:rowOff>0</xdr:rowOff>
    </xdr:from>
    <xdr:to>
      <xdr:col>3</xdr:col>
      <xdr:colOff>0</xdr:colOff>
      <xdr:row>584</xdr:row>
      <xdr:rowOff>0</xdr:rowOff>
    </xdr:to>
    <xdr:grpSp>
      <xdr:nvGrpSpPr>
        <xdr:cNvPr id="482" name="组合 2391"/>
        <xdr:cNvGrpSpPr>
          <a:grpSpLocks/>
        </xdr:cNvGrpSpPr>
      </xdr:nvGrpSpPr>
      <xdr:grpSpPr bwMode="auto">
        <a:xfrm>
          <a:off x="1362075" y="392677650"/>
          <a:ext cx="1295400" cy="0"/>
          <a:chOff x="2857501" y="38630679"/>
          <a:chExt cx="2381249" cy="735947"/>
        </a:xfrm>
      </xdr:grpSpPr>
      <xdr:pic>
        <xdr:nvPicPr>
          <xdr:cNvPr id="483" name="图片 2392"/>
          <xdr:cNvPicPr>
            <a:picLocks noChangeAspect="1"/>
          </xdr:cNvPicPr>
        </xdr:nvPicPr>
        <xdr:blipFill>
          <a:blip xmlns:r="http://schemas.openxmlformats.org/officeDocument/2006/relationships" r:embed="rId4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44786" y="38630679"/>
            <a:ext cx="693964" cy="7359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84" name="图片 2393"/>
          <xdr:cNvPicPr>
            <a:picLocks noChangeAspect="1"/>
          </xdr:cNvPicPr>
        </xdr:nvPicPr>
        <xdr:blipFill>
          <a:blip xmlns:r="http://schemas.openxmlformats.org/officeDocument/2006/relationships" r:embed="rId4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01" y="38630679"/>
            <a:ext cx="1440000" cy="6017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76200</xdr:colOff>
      <xdr:row>583</xdr:row>
      <xdr:rowOff>209550</xdr:rowOff>
    </xdr:from>
    <xdr:to>
      <xdr:col>2</xdr:col>
      <xdr:colOff>1609725</xdr:colOff>
      <xdr:row>583</xdr:row>
      <xdr:rowOff>912283</xdr:rowOff>
    </xdr:to>
    <xdr:grpSp>
      <xdr:nvGrpSpPr>
        <xdr:cNvPr id="485" name="组合 2646"/>
        <xdr:cNvGrpSpPr>
          <a:grpSpLocks/>
        </xdr:cNvGrpSpPr>
      </xdr:nvGrpSpPr>
      <xdr:grpSpPr bwMode="auto">
        <a:xfrm>
          <a:off x="1009650" y="391648950"/>
          <a:ext cx="1533525" cy="702733"/>
          <a:chOff x="2857501" y="38630679"/>
          <a:chExt cx="2381249" cy="735947"/>
        </a:xfrm>
      </xdr:grpSpPr>
      <xdr:pic>
        <xdr:nvPicPr>
          <xdr:cNvPr id="486" name="图片 2647"/>
          <xdr:cNvPicPr>
            <a:picLocks noChangeAspect="1"/>
          </xdr:cNvPicPr>
        </xdr:nvPicPr>
        <xdr:blipFill>
          <a:blip xmlns:r="http://schemas.openxmlformats.org/officeDocument/2006/relationships" r:embed="rId43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44786" y="38630679"/>
            <a:ext cx="693964" cy="7359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87" name="图片 2648"/>
          <xdr:cNvPicPr>
            <a:picLocks noChangeAspect="1"/>
          </xdr:cNvPicPr>
        </xdr:nvPicPr>
        <xdr:blipFill>
          <a:blip xmlns:r="http://schemas.openxmlformats.org/officeDocument/2006/relationships" r:embed="rId43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01" y="38630679"/>
            <a:ext cx="1440000" cy="6017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373591</xdr:colOff>
      <xdr:row>584</xdr:row>
      <xdr:rowOff>133350</xdr:rowOff>
    </xdr:from>
    <xdr:to>
      <xdr:col>2</xdr:col>
      <xdr:colOff>1555750</xdr:colOff>
      <xdr:row>585</xdr:row>
      <xdr:rowOff>0</xdr:rowOff>
    </xdr:to>
    <xdr:grpSp>
      <xdr:nvGrpSpPr>
        <xdr:cNvPr id="488" name="组合 2649"/>
        <xdr:cNvGrpSpPr>
          <a:grpSpLocks/>
        </xdr:cNvGrpSpPr>
      </xdr:nvGrpSpPr>
      <xdr:grpSpPr bwMode="auto">
        <a:xfrm>
          <a:off x="1307041" y="392811000"/>
          <a:ext cx="1182159" cy="752475"/>
          <a:chOff x="2856835" y="39521012"/>
          <a:chExt cx="1084647" cy="934353"/>
        </a:xfrm>
      </xdr:grpSpPr>
      <xdr:pic>
        <xdr:nvPicPr>
          <xdr:cNvPr id="489" name="图片 2650"/>
          <xdr:cNvPicPr>
            <a:picLocks noChangeAspect="1"/>
          </xdr:cNvPicPr>
        </xdr:nvPicPr>
        <xdr:blipFill>
          <a:blip xmlns:r="http://schemas.openxmlformats.org/officeDocument/2006/relationships" r:embed="rId4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3171550" y="39686697"/>
            <a:ext cx="457337" cy="108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90" name="图片 2651"/>
          <xdr:cNvPicPr>
            <a:picLocks noChangeAspect="1"/>
          </xdr:cNvPicPr>
        </xdr:nvPicPr>
        <xdr:blipFill>
          <a:blip xmlns:r="http://schemas.openxmlformats.org/officeDocument/2006/relationships" r:embed="rId4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3227355" y="39387868"/>
            <a:ext cx="348254" cy="108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91" name="图片 2652"/>
          <xdr:cNvPicPr>
            <a:picLocks noChangeAspect="1"/>
          </xdr:cNvPicPr>
        </xdr:nvPicPr>
        <xdr:blipFill>
          <a:blip xmlns:r="http://schemas.openxmlformats.org/officeDocument/2006/relationships" r:embed="rId4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3273044" y="39104803"/>
            <a:ext cx="247581" cy="108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600075</xdr:colOff>
      <xdr:row>589</xdr:row>
      <xdr:rowOff>266700</xdr:rowOff>
    </xdr:from>
    <xdr:to>
      <xdr:col>2</xdr:col>
      <xdr:colOff>1381125</xdr:colOff>
      <xdr:row>589</xdr:row>
      <xdr:rowOff>685800</xdr:rowOff>
    </xdr:to>
    <xdr:pic>
      <xdr:nvPicPr>
        <xdr:cNvPr id="492" name="图片 2390"/>
        <xdr:cNvPicPr>
          <a:picLocks noChangeAspect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438311925"/>
          <a:ext cx="781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533400</xdr:colOff>
      <xdr:row>763</xdr:row>
      <xdr:rowOff>104775</xdr:rowOff>
    </xdr:from>
    <xdr:to>
      <xdr:col>2</xdr:col>
      <xdr:colOff>1371600</xdr:colOff>
      <xdr:row>763</xdr:row>
      <xdr:rowOff>409575</xdr:rowOff>
    </xdr:to>
    <xdr:pic>
      <xdr:nvPicPr>
        <xdr:cNvPr id="493" name="图片 96"/>
        <xdr:cNvPicPr>
          <a:picLocks noChangeAspect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651071850"/>
          <a:ext cx="838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621</xdr:row>
      <xdr:rowOff>409575</xdr:rowOff>
    </xdr:from>
    <xdr:to>
      <xdr:col>2</xdr:col>
      <xdr:colOff>1504950</xdr:colOff>
      <xdr:row>621</xdr:row>
      <xdr:rowOff>704850</xdr:rowOff>
    </xdr:to>
    <xdr:pic>
      <xdr:nvPicPr>
        <xdr:cNvPr id="495" name="图片 2294"/>
        <xdr:cNvPicPr>
          <a:picLocks noChangeAspect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466725000"/>
          <a:ext cx="1438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314325</xdr:colOff>
      <xdr:row>557</xdr:row>
      <xdr:rowOff>276225</xdr:rowOff>
    </xdr:from>
    <xdr:to>
      <xdr:col>2</xdr:col>
      <xdr:colOff>1371600</xdr:colOff>
      <xdr:row>557</xdr:row>
      <xdr:rowOff>857250</xdr:rowOff>
    </xdr:to>
    <xdr:pic>
      <xdr:nvPicPr>
        <xdr:cNvPr id="497" name="图片 16"/>
        <xdr:cNvPicPr>
          <a:picLocks noChangeAspect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60616500"/>
          <a:ext cx="10572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520</xdr:row>
      <xdr:rowOff>266700</xdr:rowOff>
    </xdr:from>
    <xdr:to>
      <xdr:col>2</xdr:col>
      <xdr:colOff>1536122</xdr:colOff>
      <xdr:row>520</xdr:row>
      <xdr:rowOff>971550</xdr:rowOff>
    </xdr:to>
    <xdr:pic>
      <xdr:nvPicPr>
        <xdr:cNvPr id="498" name="图片 30"/>
        <xdr:cNvPicPr>
          <a:picLocks noChangeAspect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376008900"/>
          <a:ext cx="1440872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119062</xdr:colOff>
      <xdr:row>519</xdr:row>
      <xdr:rowOff>361950</xdr:rowOff>
    </xdr:from>
    <xdr:to>
      <xdr:col>2</xdr:col>
      <xdr:colOff>1548822</xdr:colOff>
      <xdr:row>519</xdr:row>
      <xdr:rowOff>1057275</xdr:rowOff>
    </xdr:to>
    <xdr:pic>
      <xdr:nvPicPr>
        <xdr:cNvPr id="499" name="图片 31"/>
        <xdr:cNvPicPr>
          <a:picLocks noChangeAspect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" y="374904000"/>
          <a:ext cx="142976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639</xdr:row>
      <xdr:rowOff>666750</xdr:rowOff>
    </xdr:from>
    <xdr:to>
      <xdr:col>2</xdr:col>
      <xdr:colOff>1457325</xdr:colOff>
      <xdr:row>639</xdr:row>
      <xdr:rowOff>1190625</xdr:rowOff>
    </xdr:to>
    <xdr:pic>
      <xdr:nvPicPr>
        <xdr:cNvPr id="500" name="图片 162"/>
        <xdr:cNvPicPr>
          <a:picLocks noChangeAspect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484422450"/>
          <a:ext cx="11049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314325</xdr:colOff>
      <xdr:row>640</xdr:row>
      <xdr:rowOff>676275</xdr:rowOff>
    </xdr:from>
    <xdr:to>
      <xdr:col>2</xdr:col>
      <xdr:colOff>1438275</xdr:colOff>
      <xdr:row>640</xdr:row>
      <xdr:rowOff>1123950</xdr:rowOff>
    </xdr:to>
    <xdr:pic>
      <xdr:nvPicPr>
        <xdr:cNvPr id="501" name="图片 163"/>
        <xdr:cNvPicPr>
          <a:picLocks noChangeAspect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86308400"/>
          <a:ext cx="11239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933450</xdr:colOff>
      <xdr:row>641</xdr:row>
      <xdr:rowOff>428625</xdr:rowOff>
    </xdr:from>
    <xdr:to>
      <xdr:col>2</xdr:col>
      <xdr:colOff>1724025</xdr:colOff>
      <xdr:row>641</xdr:row>
      <xdr:rowOff>3076575</xdr:rowOff>
    </xdr:to>
    <xdr:pic>
      <xdr:nvPicPr>
        <xdr:cNvPr id="502" name="图片 164"/>
        <xdr:cNvPicPr>
          <a:picLocks noChangeAspect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487813350"/>
          <a:ext cx="79057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642</xdr:row>
      <xdr:rowOff>161925</xdr:rowOff>
    </xdr:from>
    <xdr:to>
      <xdr:col>2</xdr:col>
      <xdr:colOff>1676400</xdr:colOff>
      <xdr:row>642</xdr:row>
      <xdr:rowOff>2409825</xdr:rowOff>
    </xdr:to>
    <xdr:pic>
      <xdr:nvPicPr>
        <xdr:cNvPr id="503" name="图片 165"/>
        <xdr:cNvPicPr>
          <a:picLocks noChangeAspect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490213650"/>
          <a:ext cx="933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771525</xdr:colOff>
      <xdr:row>643</xdr:row>
      <xdr:rowOff>295275</xdr:rowOff>
    </xdr:from>
    <xdr:to>
      <xdr:col>2</xdr:col>
      <xdr:colOff>1685925</xdr:colOff>
      <xdr:row>643</xdr:row>
      <xdr:rowOff>2447925</xdr:rowOff>
    </xdr:to>
    <xdr:pic>
      <xdr:nvPicPr>
        <xdr:cNvPr id="504" name="图片 166"/>
        <xdr:cNvPicPr>
          <a:picLocks noChangeAspect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493804575"/>
          <a:ext cx="91440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628650</xdr:colOff>
      <xdr:row>644</xdr:row>
      <xdr:rowOff>200025</xdr:rowOff>
    </xdr:from>
    <xdr:to>
      <xdr:col>2</xdr:col>
      <xdr:colOff>1724025</xdr:colOff>
      <xdr:row>644</xdr:row>
      <xdr:rowOff>3114675</xdr:rowOff>
    </xdr:to>
    <xdr:pic>
      <xdr:nvPicPr>
        <xdr:cNvPr id="505" name="图片 167"/>
        <xdr:cNvPicPr>
          <a:picLocks noChangeAspect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/>
        <a:stretch>
          <a:fillRect/>
        </a:stretch>
      </xdr:blipFill>
      <xdr:spPr bwMode="auto">
        <a:xfrm>
          <a:off x="1562100" y="495738150"/>
          <a:ext cx="1095375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847725</xdr:colOff>
      <xdr:row>645</xdr:row>
      <xdr:rowOff>476250</xdr:rowOff>
    </xdr:from>
    <xdr:to>
      <xdr:col>2</xdr:col>
      <xdr:colOff>1724025</xdr:colOff>
      <xdr:row>645</xdr:row>
      <xdr:rowOff>2495550</xdr:rowOff>
    </xdr:to>
    <xdr:pic>
      <xdr:nvPicPr>
        <xdr:cNvPr id="506" name="图片 168"/>
        <xdr:cNvPicPr>
          <a:picLocks noChangeAspect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498424200"/>
          <a:ext cx="87630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695325</xdr:colOff>
      <xdr:row>646</xdr:row>
      <xdr:rowOff>457200</xdr:rowOff>
    </xdr:from>
    <xdr:to>
      <xdr:col>2</xdr:col>
      <xdr:colOff>1724025</xdr:colOff>
      <xdr:row>646</xdr:row>
      <xdr:rowOff>2962275</xdr:rowOff>
    </xdr:to>
    <xdr:pic>
      <xdr:nvPicPr>
        <xdr:cNvPr id="507" name="图片 169"/>
        <xdr:cNvPicPr>
          <a:picLocks noChangeAspect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500814975"/>
          <a:ext cx="102870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933450</xdr:colOff>
      <xdr:row>647</xdr:row>
      <xdr:rowOff>342900</xdr:rowOff>
    </xdr:from>
    <xdr:to>
      <xdr:col>2</xdr:col>
      <xdr:colOff>1724025</xdr:colOff>
      <xdr:row>647</xdr:row>
      <xdr:rowOff>2257425</xdr:rowOff>
    </xdr:to>
    <xdr:pic>
      <xdr:nvPicPr>
        <xdr:cNvPr id="508" name="图片 170"/>
        <xdr:cNvPicPr>
          <a:picLocks noChangeAspect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503367675"/>
          <a:ext cx="79057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409575</xdr:colOff>
      <xdr:row>638</xdr:row>
      <xdr:rowOff>323850</xdr:rowOff>
    </xdr:from>
    <xdr:to>
      <xdr:col>2</xdr:col>
      <xdr:colOff>1409700</xdr:colOff>
      <xdr:row>638</xdr:row>
      <xdr:rowOff>704850</xdr:rowOff>
    </xdr:to>
    <xdr:pic>
      <xdr:nvPicPr>
        <xdr:cNvPr id="509" name="图片 171"/>
        <xdr:cNvPicPr>
          <a:picLocks noChangeAspect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483069900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637</xdr:row>
      <xdr:rowOff>180975</xdr:rowOff>
    </xdr:from>
    <xdr:to>
      <xdr:col>2</xdr:col>
      <xdr:colOff>1333500</xdr:colOff>
      <xdr:row>637</xdr:row>
      <xdr:rowOff>666750</xdr:rowOff>
    </xdr:to>
    <xdr:pic>
      <xdr:nvPicPr>
        <xdr:cNvPr id="510" name="图片 172"/>
        <xdr:cNvPicPr>
          <a:picLocks noChangeAspect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481917375"/>
          <a:ext cx="9810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284</xdr:row>
      <xdr:rowOff>209550</xdr:rowOff>
    </xdr:from>
    <xdr:to>
      <xdr:col>2</xdr:col>
      <xdr:colOff>1200150</xdr:colOff>
      <xdr:row>284</xdr:row>
      <xdr:rowOff>600075</xdr:rowOff>
    </xdr:to>
    <xdr:pic>
      <xdr:nvPicPr>
        <xdr:cNvPr id="511" name="Picture 19" descr="rId145"/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586" b="-6586"/>
        <a:stretch>
          <a:fillRect/>
        </a:stretch>
      </xdr:blipFill>
      <xdr:spPr bwMode="auto">
        <a:xfrm>
          <a:off x="1028700" y="215426925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285</xdr:row>
      <xdr:rowOff>209550</xdr:rowOff>
    </xdr:from>
    <xdr:to>
      <xdr:col>2</xdr:col>
      <xdr:colOff>1190625</xdr:colOff>
      <xdr:row>285</xdr:row>
      <xdr:rowOff>657225</xdr:rowOff>
    </xdr:to>
    <xdr:pic>
      <xdr:nvPicPr>
        <xdr:cNvPr id="512" name="Picture 20" descr="rId146"/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793" b="-7793"/>
        <a:stretch>
          <a:fillRect/>
        </a:stretch>
      </xdr:blipFill>
      <xdr:spPr bwMode="auto">
        <a:xfrm>
          <a:off x="1038225" y="216693750"/>
          <a:ext cx="10858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281</xdr:row>
      <xdr:rowOff>142875</xdr:rowOff>
    </xdr:from>
    <xdr:to>
      <xdr:col>2</xdr:col>
      <xdr:colOff>1371600</xdr:colOff>
      <xdr:row>281</xdr:row>
      <xdr:rowOff>676275</xdr:rowOff>
    </xdr:to>
    <xdr:pic>
      <xdr:nvPicPr>
        <xdr:cNvPr id="5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11293075"/>
          <a:ext cx="1219200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171450</xdr:colOff>
      <xdr:row>283</xdr:row>
      <xdr:rowOff>142874</xdr:rowOff>
    </xdr:from>
    <xdr:to>
      <xdr:col>2</xdr:col>
      <xdr:colOff>1304925</xdr:colOff>
      <xdr:row>283</xdr:row>
      <xdr:rowOff>1042457</xdr:rowOff>
    </xdr:to>
    <xdr:pic>
      <xdr:nvPicPr>
        <xdr:cNvPr id="514" name="图片 57"/>
        <xdr:cNvPicPr>
          <a:picLocks noChangeAspect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55162249"/>
          <a:ext cx="1133475" cy="899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282</xdr:row>
      <xdr:rowOff>66675</xdr:rowOff>
    </xdr:from>
    <xdr:to>
      <xdr:col>2</xdr:col>
      <xdr:colOff>914400</xdr:colOff>
      <xdr:row>282</xdr:row>
      <xdr:rowOff>828675</xdr:rowOff>
    </xdr:to>
    <xdr:pic>
      <xdr:nvPicPr>
        <xdr:cNvPr id="51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212750400"/>
          <a:ext cx="8001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280</xdr:row>
      <xdr:rowOff>104775</xdr:rowOff>
    </xdr:from>
    <xdr:to>
      <xdr:col>2</xdr:col>
      <xdr:colOff>1657350</xdr:colOff>
      <xdr:row>280</xdr:row>
      <xdr:rowOff>800100</xdr:rowOff>
    </xdr:to>
    <xdr:pic>
      <xdr:nvPicPr>
        <xdr:cNvPr id="516" name="图片 1210"/>
        <xdr:cNvPicPr>
          <a:picLocks noChangeAspect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210302475"/>
          <a:ext cx="1552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500</xdr:row>
      <xdr:rowOff>133350</xdr:rowOff>
    </xdr:from>
    <xdr:to>
      <xdr:col>2</xdr:col>
      <xdr:colOff>1095375</xdr:colOff>
      <xdr:row>500</xdr:row>
      <xdr:rowOff>714375</xdr:rowOff>
    </xdr:to>
    <xdr:pic>
      <xdr:nvPicPr>
        <xdr:cNvPr id="517" name="图片 1411"/>
        <xdr:cNvPicPr>
          <a:picLocks noChangeAspect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51986850"/>
          <a:ext cx="8001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537</xdr:row>
      <xdr:rowOff>714375</xdr:rowOff>
    </xdr:from>
    <xdr:to>
      <xdr:col>2</xdr:col>
      <xdr:colOff>1428750</xdr:colOff>
      <xdr:row>537</xdr:row>
      <xdr:rowOff>1809750</xdr:rowOff>
    </xdr:to>
    <xdr:pic>
      <xdr:nvPicPr>
        <xdr:cNvPr id="518" name="图片 118"/>
        <xdr:cNvPicPr>
          <a:picLocks noChangeAspect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94249275"/>
          <a:ext cx="11334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537</xdr:row>
      <xdr:rowOff>180975</xdr:rowOff>
    </xdr:from>
    <xdr:to>
      <xdr:col>2</xdr:col>
      <xdr:colOff>1000125</xdr:colOff>
      <xdr:row>537</xdr:row>
      <xdr:rowOff>590550</xdr:rowOff>
    </xdr:to>
    <xdr:pic>
      <xdr:nvPicPr>
        <xdr:cNvPr id="519" name="图片 1630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93715875"/>
          <a:ext cx="9429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772</xdr:row>
      <xdr:rowOff>180975</xdr:rowOff>
    </xdr:from>
    <xdr:to>
      <xdr:col>2</xdr:col>
      <xdr:colOff>1476375</xdr:colOff>
      <xdr:row>772</xdr:row>
      <xdr:rowOff>952500</xdr:rowOff>
    </xdr:to>
    <xdr:pic>
      <xdr:nvPicPr>
        <xdr:cNvPr id="521" name="图片 2"/>
        <xdr:cNvPicPr>
          <a:picLocks noChangeAspect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658234650"/>
          <a:ext cx="1095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255059</xdr:colOff>
      <xdr:row>590</xdr:row>
      <xdr:rowOff>1228725</xdr:rowOff>
    </xdr:from>
    <xdr:to>
      <xdr:col>2</xdr:col>
      <xdr:colOff>1379009</xdr:colOff>
      <xdr:row>590</xdr:row>
      <xdr:rowOff>1862667</xdr:rowOff>
    </xdr:to>
    <xdr:pic>
      <xdr:nvPicPr>
        <xdr:cNvPr id="522" name="图片 333"/>
        <xdr:cNvPicPr>
          <a:picLocks noChangeAspect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392" y="428774225"/>
          <a:ext cx="1123950" cy="633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447675</xdr:colOff>
      <xdr:row>590</xdr:row>
      <xdr:rowOff>104775</xdr:rowOff>
    </xdr:from>
    <xdr:to>
      <xdr:col>2</xdr:col>
      <xdr:colOff>1171575</xdr:colOff>
      <xdr:row>590</xdr:row>
      <xdr:rowOff>1133475</xdr:rowOff>
    </xdr:to>
    <xdr:pic>
      <xdr:nvPicPr>
        <xdr:cNvPr id="523" name="图片 338"/>
        <xdr:cNvPicPr>
          <a:picLocks noChangeAspect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439226325"/>
          <a:ext cx="7239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447675</xdr:colOff>
      <xdr:row>288</xdr:row>
      <xdr:rowOff>47625</xdr:rowOff>
    </xdr:from>
    <xdr:to>
      <xdr:col>2</xdr:col>
      <xdr:colOff>1181100</xdr:colOff>
      <xdr:row>289</xdr:row>
      <xdr:rowOff>28575</xdr:rowOff>
    </xdr:to>
    <xdr:pic>
      <xdr:nvPicPr>
        <xdr:cNvPr id="524" name="图片 455"/>
        <xdr:cNvPicPr>
          <a:picLocks noChangeAspect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19075000"/>
          <a:ext cx="7334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287</xdr:row>
      <xdr:rowOff>85725</xdr:rowOff>
    </xdr:from>
    <xdr:to>
      <xdr:col>2</xdr:col>
      <xdr:colOff>1724025</xdr:colOff>
      <xdr:row>287</xdr:row>
      <xdr:rowOff>1171575</xdr:rowOff>
    </xdr:to>
    <xdr:pic>
      <xdr:nvPicPr>
        <xdr:cNvPr id="525" name="图片 2618"/>
        <xdr:cNvPicPr>
          <a:picLocks noChangeAspect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581"/>
        <a:stretch>
          <a:fillRect/>
        </a:stretch>
      </xdr:blipFill>
      <xdr:spPr bwMode="auto">
        <a:xfrm>
          <a:off x="1295400" y="218160600"/>
          <a:ext cx="13620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289</xdr:row>
      <xdr:rowOff>38100</xdr:rowOff>
    </xdr:from>
    <xdr:to>
      <xdr:col>2</xdr:col>
      <xdr:colOff>1724025</xdr:colOff>
      <xdr:row>289</xdr:row>
      <xdr:rowOff>942975</xdr:rowOff>
    </xdr:to>
    <xdr:pic>
      <xdr:nvPicPr>
        <xdr:cNvPr id="526" name="图片 2214"/>
        <xdr:cNvPicPr>
          <a:picLocks noChangeAspect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219884625"/>
          <a:ext cx="1609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422</xdr:row>
      <xdr:rowOff>800100</xdr:rowOff>
    </xdr:from>
    <xdr:to>
      <xdr:col>2</xdr:col>
      <xdr:colOff>1447800</xdr:colOff>
      <xdr:row>423</xdr:row>
      <xdr:rowOff>485775</xdr:rowOff>
    </xdr:to>
    <xdr:pic>
      <xdr:nvPicPr>
        <xdr:cNvPr id="527" name="图片 3326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52069600"/>
          <a:ext cx="11620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423</xdr:row>
      <xdr:rowOff>219075</xdr:rowOff>
    </xdr:from>
    <xdr:to>
      <xdr:col>2</xdr:col>
      <xdr:colOff>609600</xdr:colOff>
      <xdr:row>423</xdr:row>
      <xdr:rowOff>666750</xdr:rowOff>
    </xdr:to>
    <xdr:pic>
      <xdr:nvPicPr>
        <xdr:cNvPr id="528" name="图片 3327"/>
        <xdr:cNvPicPr>
          <a:picLocks noChangeAspect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308276625"/>
          <a:ext cx="4381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422</xdr:row>
      <xdr:rowOff>428625</xdr:rowOff>
    </xdr:from>
    <xdr:to>
      <xdr:col>2</xdr:col>
      <xdr:colOff>1114425</xdr:colOff>
      <xdr:row>422</xdr:row>
      <xdr:rowOff>781050</xdr:rowOff>
    </xdr:to>
    <xdr:pic>
      <xdr:nvPicPr>
        <xdr:cNvPr id="529" name="图片 3338"/>
        <xdr:cNvPicPr>
          <a:picLocks noChangeAspect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07533675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466</xdr:row>
      <xdr:rowOff>381000</xdr:rowOff>
    </xdr:from>
    <xdr:to>
      <xdr:col>2</xdr:col>
      <xdr:colOff>1514475</xdr:colOff>
      <xdr:row>468</xdr:row>
      <xdr:rowOff>238125</xdr:rowOff>
    </xdr:to>
    <xdr:pic>
      <xdr:nvPicPr>
        <xdr:cNvPr id="530" name="Picture 48" descr="rId286"/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932" b="-1932"/>
        <a:stretch>
          <a:fillRect/>
        </a:stretch>
      </xdr:blipFill>
      <xdr:spPr bwMode="auto">
        <a:xfrm>
          <a:off x="1028700" y="332308200"/>
          <a:ext cx="14192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469</xdr:row>
      <xdr:rowOff>180975</xdr:rowOff>
    </xdr:from>
    <xdr:to>
      <xdr:col>2</xdr:col>
      <xdr:colOff>1517072</xdr:colOff>
      <xdr:row>471</xdr:row>
      <xdr:rowOff>152400</xdr:rowOff>
    </xdr:to>
    <xdr:pic>
      <xdr:nvPicPr>
        <xdr:cNvPr id="532" name="Рисунок 578"/>
        <xdr:cNvPicPr>
          <a:picLocks noChangeAspect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333994125"/>
          <a:ext cx="1288472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412750</xdr:colOff>
      <xdr:row>476</xdr:row>
      <xdr:rowOff>261938</xdr:rowOff>
    </xdr:from>
    <xdr:to>
      <xdr:col>2</xdr:col>
      <xdr:colOff>1214437</xdr:colOff>
      <xdr:row>477</xdr:row>
      <xdr:rowOff>365126</xdr:rowOff>
    </xdr:to>
    <xdr:pic>
      <xdr:nvPicPr>
        <xdr:cNvPr id="533" name="图片 2807"/>
        <xdr:cNvPicPr>
          <a:picLocks noChangeAspect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200" y="337542188"/>
          <a:ext cx="801687" cy="731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396875</xdr:colOff>
      <xdr:row>478</xdr:row>
      <xdr:rowOff>269875</xdr:rowOff>
    </xdr:from>
    <xdr:to>
      <xdr:col>2</xdr:col>
      <xdr:colOff>1254125</xdr:colOff>
      <xdr:row>480</xdr:row>
      <xdr:rowOff>158750</xdr:rowOff>
    </xdr:to>
    <xdr:pic>
      <xdr:nvPicPr>
        <xdr:cNvPr id="534" name="图片 2805"/>
        <xdr:cNvPicPr>
          <a:picLocks noChangeAspect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325" y="338807425"/>
          <a:ext cx="857250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612</xdr:row>
      <xdr:rowOff>57150</xdr:rowOff>
    </xdr:from>
    <xdr:to>
      <xdr:col>2</xdr:col>
      <xdr:colOff>1143000</xdr:colOff>
      <xdr:row>612</xdr:row>
      <xdr:rowOff>876300</xdr:rowOff>
    </xdr:to>
    <xdr:pic>
      <xdr:nvPicPr>
        <xdr:cNvPr id="536" name="图片 2301"/>
        <xdr:cNvPicPr>
          <a:picLocks noChangeAspect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455399775"/>
          <a:ext cx="10477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390525</xdr:colOff>
      <xdr:row>612</xdr:row>
      <xdr:rowOff>1008592</xdr:rowOff>
    </xdr:from>
    <xdr:to>
      <xdr:col>2</xdr:col>
      <xdr:colOff>866775</xdr:colOff>
      <xdr:row>612</xdr:row>
      <xdr:rowOff>1684867</xdr:rowOff>
    </xdr:to>
    <xdr:pic>
      <xdr:nvPicPr>
        <xdr:cNvPr id="537" name="图片 2302"/>
        <xdr:cNvPicPr>
          <a:picLocks noChangeAspect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858" y="444778342"/>
          <a:ext cx="4762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533400</xdr:colOff>
      <xdr:row>613</xdr:row>
      <xdr:rowOff>47625</xdr:rowOff>
    </xdr:from>
    <xdr:to>
      <xdr:col>2</xdr:col>
      <xdr:colOff>1638300</xdr:colOff>
      <xdr:row>613</xdr:row>
      <xdr:rowOff>657225</xdr:rowOff>
    </xdr:to>
    <xdr:pic>
      <xdr:nvPicPr>
        <xdr:cNvPr id="538" name="图片 2283"/>
        <xdr:cNvPicPr>
          <a:picLocks noChangeAspect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57295250"/>
          <a:ext cx="1104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611</xdr:row>
      <xdr:rowOff>38100</xdr:rowOff>
    </xdr:from>
    <xdr:to>
      <xdr:col>2</xdr:col>
      <xdr:colOff>1362075</xdr:colOff>
      <xdr:row>611</xdr:row>
      <xdr:rowOff>1171575</xdr:rowOff>
    </xdr:to>
    <xdr:pic>
      <xdr:nvPicPr>
        <xdr:cNvPr id="539" name="图片 2291"/>
        <xdr:cNvPicPr>
          <a:picLocks noChangeAspect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453580500"/>
          <a:ext cx="1133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561975</xdr:colOff>
      <xdr:row>670</xdr:row>
      <xdr:rowOff>47625</xdr:rowOff>
    </xdr:from>
    <xdr:to>
      <xdr:col>2</xdr:col>
      <xdr:colOff>1543050</xdr:colOff>
      <xdr:row>671</xdr:row>
      <xdr:rowOff>0</xdr:rowOff>
    </xdr:to>
    <xdr:pic>
      <xdr:nvPicPr>
        <xdr:cNvPr id="543" name="图片 4373"/>
        <xdr:cNvPicPr>
          <a:picLocks noChangeAspect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521350875"/>
          <a:ext cx="9810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678</xdr:row>
      <xdr:rowOff>47625</xdr:rowOff>
    </xdr:from>
    <xdr:to>
      <xdr:col>2</xdr:col>
      <xdr:colOff>971550</xdr:colOff>
      <xdr:row>678</xdr:row>
      <xdr:rowOff>914400</xdr:rowOff>
    </xdr:to>
    <xdr:pic>
      <xdr:nvPicPr>
        <xdr:cNvPr id="547" name="图片 549"/>
        <xdr:cNvPicPr>
          <a:picLocks noChangeAspect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532914225"/>
          <a:ext cx="7810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1104900</xdr:colOff>
      <xdr:row>678</xdr:row>
      <xdr:rowOff>47625</xdr:rowOff>
    </xdr:from>
    <xdr:to>
      <xdr:col>2</xdr:col>
      <xdr:colOff>1724025</xdr:colOff>
      <xdr:row>678</xdr:row>
      <xdr:rowOff>933450</xdr:rowOff>
    </xdr:to>
    <xdr:pic>
      <xdr:nvPicPr>
        <xdr:cNvPr id="548" name="图片 551"/>
        <xdr:cNvPicPr>
          <a:picLocks noChangeAspect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32914225"/>
          <a:ext cx="6191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3028950</xdr:colOff>
      <xdr:row>678</xdr:row>
      <xdr:rowOff>76200</xdr:rowOff>
    </xdr:from>
    <xdr:to>
      <xdr:col>2</xdr:col>
      <xdr:colOff>1724025</xdr:colOff>
      <xdr:row>678</xdr:row>
      <xdr:rowOff>971550</xdr:rowOff>
    </xdr:to>
    <xdr:pic>
      <xdr:nvPicPr>
        <xdr:cNvPr id="549" name="图片 2288"/>
        <xdr:cNvPicPr>
          <a:picLocks noChangeAspect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532942800"/>
          <a:ext cx="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688</xdr:row>
      <xdr:rowOff>57150</xdr:rowOff>
    </xdr:from>
    <xdr:to>
      <xdr:col>2</xdr:col>
      <xdr:colOff>1609725</xdr:colOff>
      <xdr:row>688</xdr:row>
      <xdr:rowOff>752475</xdr:rowOff>
    </xdr:to>
    <xdr:pic>
      <xdr:nvPicPr>
        <xdr:cNvPr id="550" name="图片 3617"/>
        <xdr:cNvPicPr>
          <a:picLocks noChangeAspect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540524700"/>
          <a:ext cx="1257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689</xdr:row>
      <xdr:rowOff>104775</xdr:rowOff>
    </xdr:from>
    <xdr:to>
      <xdr:col>2</xdr:col>
      <xdr:colOff>1619250</xdr:colOff>
      <xdr:row>689</xdr:row>
      <xdr:rowOff>1000125</xdr:rowOff>
    </xdr:to>
    <xdr:pic>
      <xdr:nvPicPr>
        <xdr:cNvPr id="551" name="图片 3619"/>
        <xdr:cNvPicPr>
          <a:picLocks noChangeAspect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541772475"/>
          <a:ext cx="14954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690</xdr:row>
      <xdr:rowOff>38100</xdr:rowOff>
    </xdr:from>
    <xdr:to>
      <xdr:col>2</xdr:col>
      <xdr:colOff>1619250</xdr:colOff>
      <xdr:row>690</xdr:row>
      <xdr:rowOff>1133475</xdr:rowOff>
    </xdr:to>
    <xdr:pic>
      <xdr:nvPicPr>
        <xdr:cNvPr id="552" name="图片 3620"/>
        <xdr:cNvPicPr>
          <a:picLocks noChangeAspect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42905950"/>
          <a:ext cx="15621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687</xdr:row>
      <xdr:rowOff>57150</xdr:rowOff>
    </xdr:from>
    <xdr:to>
      <xdr:col>2</xdr:col>
      <xdr:colOff>1447800</xdr:colOff>
      <xdr:row>687</xdr:row>
      <xdr:rowOff>742950</xdr:rowOff>
    </xdr:to>
    <xdr:pic>
      <xdr:nvPicPr>
        <xdr:cNvPr id="553" name="图片 3621"/>
        <xdr:cNvPicPr>
          <a:picLocks noChangeAspect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539324550"/>
          <a:ext cx="10763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466725</xdr:colOff>
      <xdr:row>700</xdr:row>
      <xdr:rowOff>95250</xdr:rowOff>
    </xdr:from>
    <xdr:to>
      <xdr:col>2</xdr:col>
      <xdr:colOff>1304925</xdr:colOff>
      <xdr:row>700</xdr:row>
      <xdr:rowOff>628650</xdr:rowOff>
    </xdr:to>
    <xdr:pic>
      <xdr:nvPicPr>
        <xdr:cNvPr id="554" name="图片 70"/>
        <xdr:cNvPicPr>
          <a:picLocks noChangeAspect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548554275"/>
          <a:ext cx="8382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857250</xdr:colOff>
      <xdr:row>701</xdr:row>
      <xdr:rowOff>133350</xdr:rowOff>
    </xdr:from>
    <xdr:to>
      <xdr:col>2</xdr:col>
      <xdr:colOff>1323975</xdr:colOff>
      <xdr:row>701</xdr:row>
      <xdr:rowOff>733425</xdr:rowOff>
    </xdr:to>
    <xdr:pic>
      <xdr:nvPicPr>
        <xdr:cNvPr id="555" name="图片 71"/>
        <xdr:cNvPicPr>
          <a:picLocks noChangeAspect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549544875"/>
          <a:ext cx="4667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800100</xdr:colOff>
      <xdr:row>699</xdr:row>
      <xdr:rowOff>76200</xdr:rowOff>
    </xdr:from>
    <xdr:to>
      <xdr:col>2</xdr:col>
      <xdr:colOff>1381125</xdr:colOff>
      <xdr:row>699</xdr:row>
      <xdr:rowOff>733425</xdr:rowOff>
    </xdr:to>
    <xdr:pic>
      <xdr:nvPicPr>
        <xdr:cNvPr id="556" name="图片 72"/>
        <xdr:cNvPicPr>
          <a:picLocks noChangeAspect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547582725"/>
          <a:ext cx="5810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542925</xdr:colOff>
      <xdr:row>696</xdr:row>
      <xdr:rowOff>171450</xdr:rowOff>
    </xdr:from>
    <xdr:to>
      <xdr:col>2</xdr:col>
      <xdr:colOff>1485900</xdr:colOff>
      <xdr:row>696</xdr:row>
      <xdr:rowOff>771525</xdr:rowOff>
    </xdr:to>
    <xdr:pic>
      <xdr:nvPicPr>
        <xdr:cNvPr id="557" name="图片 73"/>
        <xdr:cNvPicPr>
          <a:picLocks noChangeAspect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44820475"/>
          <a:ext cx="942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638175</xdr:colOff>
      <xdr:row>698</xdr:row>
      <xdr:rowOff>95250</xdr:rowOff>
    </xdr:from>
    <xdr:to>
      <xdr:col>2</xdr:col>
      <xdr:colOff>1600200</xdr:colOff>
      <xdr:row>698</xdr:row>
      <xdr:rowOff>800100</xdr:rowOff>
    </xdr:to>
    <xdr:pic>
      <xdr:nvPicPr>
        <xdr:cNvPr id="558" name="图片 2671"/>
        <xdr:cNvPicPr>
          <a:picLocks noChangeAspect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546649275"/>
          <a:ext cx="962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638175</xdr:colOff>
      <xdr:row>697</xdr:row>
      <xdr:rowOff>114300</xdr:rowOff>
    </xdr:from>
    <xdr:to>
      <xdr:col>2</xdr:col>
      <xdr:colOff>1590675</xdr:colOff>
      <xdr:row>697</xdr:row>
      <xdr:rowOff>771525</xdr:rowOff>
    </xdr:to>
    <xdr:pic>
      <xdr:nvPicPr>
        <xdr:cNvPr id="559" name="图片 2672"/>
        <xdr:cNvPicPr>
          <a:picLocks noChangeAspect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545715825"/>
          <a:ext cx="952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585</xdr:row>
      <xdr:rowOff>142875</xdr:rowOff>
    </xdr:from>
    <xdr:to>
      <xdr:col>2</xdr:col>
      <xdr:colOff>1323975</xdr:colOff>
      <xdr:row>585</xdr:row>
      <xdr:rowOff>514350</xdr:rowOff>
    </xdr:to>
    <xdr:pic>
      <xdr:nvPicPr>
        <xdr:cNvPr id="564" name="图片 3661"/>
        <xdr:cNvPicPr>
          <a:picLocks noChangeAspect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433758975"/>
          <a:ext cx="752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586</xdr:row>
      <xdr:rowOff>171450</xdr:rowOff>
    </xdr:from>
    <xdr:to>
      <xdr:col>2</xdr:col>
      <xdr:colOff>1409700</xdr:colOff>
      <xdr:row>586</xdr:row>
      <xdr:rowOff>676275</xdr:rowOff>
    </xdr:to>
    <xdr:pic>
      <xdr:nvPicPr>
        <xdr:cNvPr id="565" name="图片 3662"/>
        <xdr:cNvPicPr>
          <a:picLocks noChangeAspect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435054375"/>
          <a:ext cx="8382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591</xdr:row>
      <xdr:rowOff>66675</xdr:rowOff>
    </xdr:from>
    <xdr:to>
      <xdr:col>2</xdr:col>
      <xdr:colOff>1143000</xdr:colOff>
      <xdr:row>591</xdr:row>
      <xdr:rowOff>885825</xdr:rowOff>
    </xdr:to>
    <xdr:pic>
      <xdr:nvPicPr>
        <xdr:cNvPr id="566" name="图片 187"/>
        <xdr:cNvPicPr>
          <a:picLocks noChangeAspect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441150375"/>
          <a:ext cx="5715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485775</xdr:colOff>
      <xdr:row>720</xdr:row>
      <xdr:rowOff>523874</xdr:rowOff>
    </xdr:from>
    <xdr:to>
      <xdr:col>2</xdr:col>
      <xdr:colOff>1347896</xdr:colOff>
      <xdr:row>720</xdr:row>
      <xdr:rowOff>1609725</xdr:rowOff>
    </xdr:to>
    <xdr:pic>
      <xdr:nvPicPr>
        <xdr:cNvPr id="567" name="图片 124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513016499"/>
          <a:ext cx="862121" cy="1085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720</xdr:row>
      <xdr:rowOff>76200</xdr:rowOff>
    </xdr:from>
    <xdr:to>
      <xdr:col>2</xdr:col>
      <xdr:colOff>1438275</xdr:colOff>
      <xdr:row>720</xdr:row>
      <xdr:rowOff>514350</xdr:rowOff>
    </xdr:to>
    <xdr:pic>
      <xdr:nvPicPr>
        <xdr:cNvPr id="568" name="图片 137"/>
        <xdr:cNvPicPr>
          <a:picLocks noChangeAspect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570318900"/>
          <a:ext cx="13430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84137</xdr:colOff>
      <xdr:row>516</xdr:row>
      <xdr:rowOff>174625</xdr:rowOff>
    </xdr:from>
    <xdr:to>
      <xdr:col>2</xdr:col>
      <xdr:colOff>1578985</xdr:colOff>
      <xdr:row>516</xdr:row>
      <xdr:rowOff>1104901</xdr:rowOff>
    </xdr:to>
    <xdr:pic>
      <xdr:nvPicPr>
        <xdr:cNvPr id="569" name="Рисунок 624"/>
        <xdr:cNvPicPr>
          <a:picLocks noChangeAspect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587" y="371992525"/>
          <a:ext cx="1494848" cy="930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517</xdr:row>
      <xdr:rowOff>95251</xdr:rowOff>
    </xdr:from>
    <xdr:to>
      <xdr:col>2</xdr:col>
      <xdr:colOff>1517072</xdr:colOff>
      <xdr:row>518</xdr:row>
      <xdr:rowOff>1</xdr:rowOff>
    </xdr:to>
    <xdr:pic>
      <xdr:nvPicPr>
        <xdr:cNvPr id="570" name="Рисунок 625"/>
        <xdr:cNvPicPr>
          <a:picLocks noChangeAspect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373113301"/>
          <a:ext cx="1507547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206374</xdr:colOff>
      <xdr:row>190</xdr:row>
      <xdr:rowOff>73556</xdr:rowOff>
    </xdr:from>
    <xdr:to>
      <xdr:col>2</xdr:col>
      <xdr:colOff>1477383</xdr:colOff>
      <xdr:row>191</xdr:row>
      <xdr:rowOff>211668</xdr:rowOff>
    </xdr:to>
    <xdr:pic>
      <xdr:nvPicPr>
        <xdr:cNvPr id="571" name="Рисунок 627"/>
        <xdr:cNvPicPr>
          <a:picLocks noChangeAspect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707" y="144737139"/>
          <a:ext cx="1271009" cy="519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518</xdr:row>
      <xdr:rowOff>63500</xdr:rowOff>
    </xdr:from>
    <xdr:to>
      <xdr:col>2</xdr:col>
      <xdr:colOff>1533525</xdr:colOff>
      <xdr:row>518</xdr:row>
      <xdr:rowOff>635000</xdr:rowOff>
    </xdr:to>
    <xdr:pic>
      <xdr:nvPicPr>
        <xdr:cNvPr id="572" name="图片 2845"/>
        <xdr:cNvPicPr>
          <a:picLocks noChangeAspect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373843550"/>
          <a:ext cx="13811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248</xdr:row>
      <xdr:rowOff>619125</xdr:rowOff>
    </xdr:from>
    <xdr:to>
      <xdr:col>2</xdr:col>
      <xdr:colOff>1431347</xdr:colOff>
      <xdr:row>248</xdr:row>
      <xdr:rowOff>2222500</xdr:rowOff>
    </xdr:to>
    <xdr:pic>
      <xdr:nvPicPr>
        <xdr:cNvPr id="573" name="Рисунок 629"/>
        <xdr:cNvPicPr>
          <a:picLocks noChangeAspect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" y="166433500"/>
          <a:ext cx="1307522" cy="160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248</xdr:row>
      <xdr:rowOff>104775</xdr:rowOff>
    </xdr:from>
    <xdr:to>
      <xdr:col>2</xdr:col>
      <xdr:colOff>1526597</xdr:colOff>
      <xdr:row>248</xdr:row>
      <xdr:rowOff>857250</xdr:rowOff>
    </xdr:to>
    <xdr:pic>
      <xdr:nvPicPr>
        <xdr:cNvPr id="574" name="Рисунок 630"/>
        <xdr:cNvPicPr>
          <a:picLocks noChangeAspect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675" y="165919150"/>
          <a:ext cx="1507547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445</xdr:row>
      <xdr:rowOff>38100</xdr:rowOff>
    </xdr:from>
    <xdr:to>
      <xdr:col>2</xdr:col>
      <xdr:colOff>1498022</xdr:colOff>
      <xdr:row>445</xdr:row>
      <xdr:rowOff>609600</xdr:rowOff>
    </xdr:to>
    <xdr:pic>
      <xdr:nvPicPr>
        <xdr:cNvPr id="575" name="Рисунок 632"/>
        <xdr:cNvPicPr>
          <a:picLocks noChangeAspect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323850000"/>
          <a:ext cx="130752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521</xdr:row>
      <xdr:rowOff>323851</xdr:rowOff>
    </xdr:from>
    <xdr:to>
      <xdr:col>2</xdr:col>
      <xdr:colOff>1555172</xdr:colOff>
      <xdr:row>521</xdr:row>
      <xdr:rowOff>914401</xdr:rowOff>
    </xdr:to>
    <xdr:pic>
      <xdr:nvPicPr>
        <xdr:cNvPr id="576" name="Рисунок 1"/>
        <xdr:cNvPicPr>
          <a:picLocks noChangeAspect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77266201"/>
          <a:ext cx="1498022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732</xdr:row>
      <xdr:rowOff>514351</xdr:rowOff>
    </xdr:from>
    <xdr:to>
      <xdr:col>2</xdr:col>
      <xdr:colOff>1621847</xdr:colOff>
      <xdr:row>732</xdr:row>
      <xdr:rowOff>2438401</xdr:rowOff>
    </xdr:to>
    <xdr:pic>
      <xdr:nvPicPr>
        <xdr:cNvPr id="577" name="Рисунок 631"/>
        <xdr:cNvPicPr>
          <a:picLocks noChangeAspect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609123751"/>
          <a:ext cx="1517072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127000</xdr:colOff>
      <xdr:row>533</xdr:row>
      <xdr:rowOff>758826</xdr:rowOff>
    </xdr:from>
    <xdr:to>
      <xdr:col>2</xdr:col>
      <xdr:colOff>1476375</xdr:colOff>
      <xdr:row>533</xdr:row>
      <xdr:rowOff>1206501</xdr:rowOff>
    </xdr:to>
    <xdr:pic>
      <xdr:nvPicPr>
        <xdr:cNvPr id="578" name="图片 132"/>
        <xdr:cNvPicPr>
          <a:picLocks noChangeAspect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" y="390026526"/>
          <a:ext cx="1349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533</xdr:row>
      <xdr:rowOff>123825</xdr:rowOff>
    </xdr:from>
    <xdr:to>
      <xdr:col>2</xdr:col>
      <xdr:colOff>1019175</xdr:colOff>
      <xdr:row>533</xdr:row>
      <xdr:rowOff>428625</xdr:rowOff>
    </xdr:to>
    <xdr:pic>
      <xdr:nvPicPr>
        <xdr:cNvPr id="579" name="图片 1543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389391525"/>
          <a:ext cx="9429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36513</xdr:colOff>
      <xdr:row>530</xdr:row>
      <xdr:rowOff>52388</xdr:rowOff>
    </xdr:from>
    <xdr:to>
      <xdr:col>2</xdr:col>
      <xdr:colOff>979488</xdr:colOff>
      <xdr:row>530</xdr:row>
      <xdr:rowOff>414338</xdr:rowOff>
    </xdr:to>
    <xdr:pic>
      <xdr:nvPicPr>
        <xdr:cNvPr id="580" name="图片 1546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3" y="386776913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</xdr:colOff>
      <xdr:row>530</xdr:row>
      <xdr:rowOff>509588</xdr:rowOff>
    </xdr:from>
    <xdr:to>
      <xdr:col>2</xdr:col>
      <xdr:colOff>1698625</xdr:colOff>
      <xdr:row>530</xdr:row>
      <xdr:rowOff>985838</xdr:rowOff>
    </xdr:to>
    <xdr:pic>
      <xdr:nvPicPr>
        <xdr:cNvPr id="581" name="图片 3081"/>
        <xdr:cNvPicPr>
          <a:picLocks noChangeAspect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" y="387234113"/>
          <a:ext cx="1674813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1009650</xdr:colOff>
      <xdr:row>528</xdr:row>
      <xdr:rowOff>0</xdr:rowOff>
    </xdr:from>
    <xdr:to>
      <xdr:col>2</xdr:col>
      <xdr:colOff>1724025</xdr:colOff>
      <xdr:row>528</xdr:row>
      <xdr:rowOff>0</xdr:rowOff>
    </xdr:to>
    <xdr:pic>
      <xdr:nvPicPr>
        <xdr:cNvPr id="582" name="图片 130"/>
        <xdr:cNvPicPr>
          <a:picLocks noChangeAspect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831145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182562</xdr:colOff>
      <xdr:row>532</xdr:row>
      <xdr:rowOff>700087</xdr:rowOff>
    </xdr:from>
    <xdr:to>
      <xdr:col>2</xdr:col>
      <xdr:colOff>1484312</xdr:colOff>
      <xdr:row>532</xdr:row>
      <xdr:rowOff>1176337</xdr:rowOff>
    </xdr:to>
    <xdr:pic>
      <xdr:nvPicPr>
        <xdr:cNvPr id="583" name="图片 133"/>
        <xdr:cNvPicPr>
          <a:picLocks noChangeAspect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012" y="388634287"/>
          <a:ext cx="13017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532</xdr:row>
      <xdr:rowOff>60325</xdr:rowOff>
    </xdr:from>
    <xdr:to>
      <xdr:col>2</xdr:col>
      <xdr:colOff>1019175</xdr:colOff>
      <xdr:row>532</xdr:row>
      <xdr:rowOff>422275</xdr:rowOff>
    </xdr:to>
    <xdr:pic>
      <xdr:nvPicPr>
        <xdr:cNvPr id="584" name="图片 1541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387994525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198437</xdr:colOff>
      <xdr:row>528</xdr:row>
      <xdr:rowOff>766761</xdr:rowOff>
    </xdr:from>
    <xdr:to>
      <xdr:col>2</xdr:col>
      <xdr:colOff>1476375</xdr:colOff>
      <xdr:row>528</xdr:row>
      <xdr:rowOff>1254124</xdr:rowOff>
    </xdr:to>
    <xdr:pic>
      <xdr:nvPicPr>
        <xdr:cNvPr id="585" name="图片 123"/>
        <xdr:cNvPicPr>
          <a:picLocks noChangeAspect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887" y="383881311"/>
          <a:ext cx="1277938" cy="487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528</xdr:row>
      <xdr:rowOff>76200</xdr:rowOff>
    </xdr:from>
    <xdr:to>
      <xdr:col>2</xdr:col>
      <xdr:colOff>1438275</xdr:colOff>
      <xdr:row>528</xdr:row>
      <xdr:rowOff>419100</xdr:rowOff>
    </xdr:to>
    <xdr:pic>
      <xdr:nvPicPr>
        <xdr:cNvPr id="586" name="图片 1468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383190750"/>
          <a:ext cx="1343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529</xdr:row>
      <xdr:rowOff>95250</xdr:rowOff>
    </xdr:from>
    <xdr:to>
      <xdr:col>2</xdr:col>
      <xdr:colOff>1438275</xdr:colOff>
      <xdr:row>529</xdr:row>
      <xdr:rowOff>485775</xdr:rowOff>
    </xdr:to>
    <xdr:pic>
      <xdr:nvPicPr>
        <xdr:cNvPr id="587" name="图片 1470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384790950"/>
          <a:ext cx="1343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529</xdr:row>
      <xdr:rowOff>857250</xdr:rowOff>
    </xdr:from>
    <xdr:to>
      <xdr:col>2</xdr:col>
      <xdr:colOff>1276350</xdr:colOff>
      <xdr:row>529</xdr:row>
      <xdr:rowOff>1428750</xdr:rowOff>
    </xdr:to>
    <xdr:pic>
      <xdr:nvPicPr>
        <xdr:cNvPr id="588" name="图片 1474"/>
        <xdr:cNvPicPr>
          <a:picLocks noChangeAspect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85552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119062</xdr:colOff>
      <xdr:row>524</xdr:row>
      <xdr:rowOff>514350</xdr:rowOff>
    </xdr:from>
    <xdr:to>
      <xdr:col>2</xdr:col>
      <xdr:colOff>1690687</xdr:colOff>
      <xdr:row>525</xdr:row>
      <xdr:rowOff>246063</xdr:rowOff>
    </xdr:to>
    <xdr:pic>
      <xdr:nvPicPr>
        <xdr:cNvPr id="589" name="图片 360"/>
        <xdr:cNvPicPr>
          <a:picLocks noChangeAspect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" y="380199900"/>
          <a:ext cx="1571625" cy="493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647700</xdr:colOff>
      <xdr:row>530</xdr:row>
      <xdr:rowOff>0</xdr:rowOff>
    </xdr:from>
    <xdr:to>
      <xdr:col>2</xdr:col>
      <xdr:colOff>1724025</xdr:colOff>
      <xdr:row>530</xdr:row>
      <xdr:rowOff>0</xdr:rowOff>
    </xdr:to>
    <xdr:pic>
      <xdr:nvPicPr>
        <xdr:cNvPr id="590" name="图片 361"/>
        <xdr:cNvPicPr>
          <a:picLocks noChangeAspect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386724525"/>
          <a:ext cx="1076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523</xdr:row>
      <xdr:rowOff>466725</xdr:rowOff>
    </xdr:from>
    <xdr:to>
      <xdr:col>2</xdr:col>
      <xdr:colOff>1514475</xdr:colOff>
      <xdr:row>524</xdr:row>
      <xdr:rowOff>209550</xdr:rowOff>
    </xdr:to>
    <xdr:pic>
      <xdr:nvPicPr>
        <xdr:cNvPr id="591" name="图片 1462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379390275"/>
          <a:ext cx="13430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103187</xdr:colOff>
      <xdr:row>527</xdr:row>
      <xdr:rowOff>85725</xdr:rowOff>
    </xdr:from>
    <xdr:to>
      <xdr:col>2</xdr:col>
      <xdr:colOff>1698625</xdr:colOff>
      <xdr:row>527</xdr:row>
      <xdr:rowOff>495300</xdr:rowOff>
    </xdr:to>
    <xdr:pic>
      <xdr:nvPicPr>
        <xdr:cNvPr id="592" name="图片 122"/>
        <xdr:cNvPicPr>
          <a:picLocks noChangeAspect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637" y="382247775"/>
          <a:ext cx="1595438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526</xdr:row>
      <xdr:rowOff>9525</xdr:rowOff>
    </xdr:from>
    <xdr:to>
      <xdr:col>2</xdr:col>
      <xdr:colOff>1533525</xdr:colOff>
      <xdr:row>526</xdr:row>
      <xdr:rowOff>523875</xdr:rowOff>
    </xdr:to>
    <xdr:pic>
      <xdr:nvPicPr>
        <xdr:cNvPr id="593" name="图片 1465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381219075"/>
          <a:ext cx="13430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169862</xdr:colOff>
      <xdr:row>507</xdr:row>
      <xdr:rowOff>153988</xdr:rowOff>
    </xdr:from>
    <xdr:to>
      <xdr:col>2</xdr:col>
      <xdr:colOff>1398587</xdr:colOff>
      <xdr:row>507</xdr:row>
      <xdr:rowOff>811213</xdr:rowOff>
    </xdr:to>
    <xdr:pic>
      <xdr:nvPicPr>
        <xdr:cNvPr id="594" name="Picture 2" descr="https://o.remove.bg/downloads/9a73ca7c-b54f-4386-acf4-41f1ca72aed7/image-removebg-preview.png"/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312" y="361522963"/>
          <a:ext cx="1228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301625</xdr:colOff>
      <xdr:row>506</xdr:row>
      <xdr:rowOff>16273</xdr:rowOff>
    </xdr:from>
    <xdr:to>
      <xdr:col>2</xdr:col>
      <xdr:colOff>1263072</xdr:colOff>
      <xdr:row>506</xdr:row>
      <xdr:rowOff>603251</xdr:rowOff>
    </xdr:to>
    <xdr:pic>
      <xdr:nvPicPr>
        <xdr:cNvPr id="595" name="Рисунок 627"/>
        <xdr:cNvPicPr>
          <a:picLocks noChangeAspect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348980523"/>
          <a:ext cx="961447" cy="586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373023</xdr:colOff>
      <xdr:row>117</xdr:row>
      <xdr:rowOff>129684</xdr:rowOff>
    </xdr:from>
    <xdr:to>
      <xdr:col>2</xdr:col>
      <xdr:colOff>1612954</xdr:colOff>
      <xdr:row>119</xdr:row>
      <xdr:rowOff>97173</xdr:rowOff>
    </xdr:to>
    <xdr:pic>
      <xdr:nvPicPr>
        <xdr:cNvPr id="596" name="图片 1731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4356" y="112736351"/>
          <a:ext cx="1239931" cy="390822"/>
        </a:xfrm>
        <a:prstGeom prst="rect">
          <a:avLst/>
        </a:prstGeom>
      </xdr:spPr>
    </xdr:pic>
    <xdr:clientData/>
  </xdr:twoCellAnchor>
  <xdr:twoCellAnchor>
    <xdr:from>
      <xdr:col>2</xdr:col>
      <xdr:colOff>68385</xdr:colOff>
      <xdr:row>116</xdr:row>
      <xdr:rowOff>68385</xdr:rowOff>
    </xdr:from>
    <xdr:to>
      <xdr:col>2</xdr:col>
      <xdr:colOff>459155</xdr:colOff>
      <xdr:row>116</xdr:row>
      <xdr:rowOff>437969</xdr:rowOff>
    </xdr:to>
    <xdr:pic>
      <xdr:nvPicPr>
        <xdr:cNvPr id="598" name="图片 1734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1835" y="124207710"/>
          <a:ext cx="390770" cy="140984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143</xdr:row>
      <xdr:rowOff>210520</xdr:rowOff>
    </xdr:from>
    <xdr:to>
      <xdr:col>2</xdr:col>
      <xdr:colOff>1532257</xdr:colOff>
      <xdr:row>145</xdr:row>
      <xdr:rowOff>117764</xdr:rowOff>
    </xdr:to>
    <xdr:pic>
      <xdr:nvPicPr>
        <xdr:cNvPr id="602" name="图片 1875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69466795"/>
          <a:ext cx="1417957" cy="573994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141</xdr:row>
      <xdr:rowOff>91829</xdr:rowOff>
    </xdr:from>
    <xdr:to>
      <xdr:col>2</xdr:col>
      <xdr:colOff>565395</xdr:colOff>
      <xdr:row>142</xdr:row>
      <xdr:rowOff>284883</xdr:rowOff>
    </xdr:to>
    <xdr:pic>
      <xdr:nvPicPr>
        <xdr:cNvPr id="603" name="图片 1876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8075" y="68681354"/>
          <a:ext cx="390770" cy="526429"/>
        </a:xfrm>
        <a:prstGeom prst="rect">
          <a:avLst/>
        </a:prstGeom>
      </xdr:spPr>
    </xdr:pic>
    <xdr:clientData/>
  </xdr:twoCellAnchor>
  <xdr:twoCellAnchor>
    <xdr:from>
      <xdr:col>2</xdr:col>
      <xdr:colOff>89754</xdr:colOff>
      <xdr:row>173</xdr:row>
      <xdr:rowOff>48847</xdr:rowOff>
    </xdr:from>
    <xdr:to>
      <xdr:col>2</xdr:col>
      <xdr:colOff>1701677</xdr:colOff>
      <xdr:row>173</xdr:row>
      <xdr:rowOff>364404</xdr:rowOff>
    </xdr:to>
    <xdr:pic>
      <xdr:nvPicPr>
        <xdr:cNvPr id="604" name="图片 1939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204" y="147314872"/>
          <a:ext cx="1611923" cy="315557"/>
        </a:xfrm>
        <a:prstGeom prst="rect">
          <a:avLst/>
        </a:prstGeom>
      </xdr:spPr>
    </xdr:pic>
    <xdr:clientData/>
  </xdr:twoCellAnchor>
  <xdr:twoCellAnchor>
    <xdr:from>
      <xdr:col>2</xdr:col>
      <xdr:colOff>147572</xdr:colOff>
      <xdr:row>193</xdr:row>
      <xdr:rowOff>174402</xdr:rowOff>
    </xdr:from>
    <xdr:to>
      <xdr:col>2</xdr:col>
      <xdr:colOff>1114074</xdr:colOff>
      <xdr:row>193</xdr:row>
      <xdr:rowOff>444542</xdr:rowOff>
    </xdr:to>
    <xdr:pic>
      <xdr:nvPicPr>
        <xdr:cNvPr id="605" name="图片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022" y="158070327"/>
          <a:ext cx="966502" cy="89165"/>
        </a:xfrm>
        <a:prstGeom prst="rect">
          <a:avLst/>
        </a:prstGeom>
      </xdr:spPr>
    </xdr:pic>
    <xdr:clientData/>
  </xdr:twoCellAnchor>
  <xdr:twoCellAnchor>
    <xdr:from>
      <xdr:col>2</xdr:col>
      <xdr:colOff>147572</xdr:colOff>
      <xdr:row>194</xdr:row>
      <xdr:rowOff>147572</xdr:rowOff>
    </xdr:from>
    <xdr:to>
      <xdr:col>2</xdr:col>
      <xdr:colOff>1436875</xdr:colOff>
      <xdr:row>194</xdr:row>
      <xdr:rowOff>429309</xdr:rowOff>
    </xdr:to>
    <xdr:pic>
      <xdr:nvPicPr>
        <xdr:cNvPr id="606" name="图片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022" y="158310197"/>
          <a:ext cx="1289303" cy="119812"/>
        </a:xfrm>
        <a:prstGeom prst="rect">
          <a:avLst/>
        </a:prstGeom>
      </xdr:spPr>
    </xdr:pic>
    <xdr:clientData/>
  </xdr:twoCellAnchor>
  <xdr:twoCellAnchor>
    <xdr:from>
      <xdr:col>2</xdr:col>
      <xdr:colOff>147572</xdr:colOff>
      <xdr:row>195</xdr:row>
      <xdr:rowOff>147573</xdr:rowOff>
    </xdr:from>
    <xdr:to>
      <xdr:col>2</xdr:col>
      <xdr:colOff>1535107</xdr:colOff>
      <xdr:row>195</xdr:row>
      <xdr:rowOff>450775</xdr:rowOff>
    </xdr:to>
    <xdr:pic>
      <xdr:nvPicPr>
        <xdr:cNvPr id="607" name="图片 1478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022" y="158576898"/>
          <a:ext cx="1387535" cy="122227"/>
        </a:xfrm>
        <a:prstGeom prst="rect">
          <a:avLst/>
        </a:prstGeom>
      </xdr:spPr>
    </xdr:pic>
    <xdr:clientData/>
  </xdr:twoCellAnchor>
  <xdr:twoCellAnchor>
    <xdr:from>
      <xdr:col>2</xdr:col>
      <xdr:colOff>107324</xdr:colOff>
      <xdr:row>196</xdr:row>
      <xdr:rowOff>134156</xdr:rowOff>
    </xdr:from>
    <xdr:to>
      <xdr:col>2</xdr:col>
      <xdr:colOff>1779284</xdr:colOff>
      <xdr:row>196</xdr:row>
      <xdr:rowOff>441132</xdr:rowOff>
    </xdr:to>
    <xdr:pic>
      <xdr:nvPicPr>
        <xdr:cNvPr id="608" name="图片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774" y="158830181"/>
          <a:ext cx="1614810" cy="135526"/>
        </a:xfrm>
        <a:prstGeom prst="rect">
          <a:avLst/>
        </a:prstGeom>
      </xdr:spPr>
    </xdr:pic>
    <xdr:clientData/>
  </xdr:twoCellAnchor>
  <xdr:twoCellAnchor>
    <xdr:from>
      <xdr:col>2</xdr:col>
      <xdr:colOff>147572</xdr:colOff>
      <xdr:row>197</xdr:row>
      <xdr:rowOff>147572</xdr:rowOff>
    </xdr:from>
    <xdr:to>
      <xdr:col>2</xdr:col>
      <xdr:colOff>1436875</xdr:colOff>
      <xdr:row>197</xdr:row>
      <xdr:rowOff>429309</xdr:rowOff>
    </xdr:to>
    <xdr:pic>
      <xdr:nvPicPr>
        <xdr:cNvPr id="609" name="图片 1479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022" y="159110297"/>
          <a:ext cx="1289303" cy="119812"/>
        </a:xfrm>
        <a:prstGeom prst="rect">
          <a:avLst/>
        </a:prstGeom>
      </xdr:spPr>
    </xdr:pic>
    <xdr:clientData/>
  </xdr:twoCellAnchor>
  <xdr:twoCellAnchor>
    <xdr:from>
      <xdr:col>2</xdr:col>
      <xdr:colOff>147572</xdr:colOff>
      <xdr:row>198</xdr:row>
      <xdr:rowOff>147573</xdr:rowOff>
    </xdr:from>
    <xdr:to>
      <xdr:col>2</xdr:col>
      <xdr:colOff>1535107</xdr:colOff>
      <xdr:row>198</xdr:row>
      <xdr:rowOff>450775</xdr:rowOff>
    </xdr:to>
    <xdr:pic>
      <xdr:nvPicPr>
        <xdr:cNvPr id="610" name="图片 1480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022" y="159376998"/>
          <a:ext cx="1387535" cy="122227"/>
        </a:xfrm>
        <a:prstGeom prst="rect">
          <a:avLst/>
        </a:prstGeom>
      </xdr:spPr>
    </xdr:pic>
    <xdr:clientData/>
  </xdr:twoCellAnchor>
  <xdr:twoCellAnchor>
    <xdr:from>
      <xdr:col>2</xdr:col>
      <xdr:colOff>107324</xdr:colOff>
      <xdr:row>199</xdr:row>
      <xdr:rowOff>134156</xdr:rowOff>
    </xdr:from>
    <xdr:to>
      <xdr:col>2</xdr:col>
      <xdr:colOff>1779284</xdr:colOff>
      <xdr:row>199</xdr:row>
      <xdr:rowOff>441132</xdr:rowOff>
    </xdr:to>
    <xdr:pic>
      <xdr:nvPicPr>
        <xdr:cNvPr id="611" name="图片 1481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774" y="159630281"/>
          <a:ext cx="1614810" cy="135526"/>
        </a:xfrm>
        <a:prstGeom prst="rect">
          <a:avLst/>
        </a:prstGeom>
      </xdr:spPr>
    </xdr:pic>
    <xdr:clientData/>
  </xdr:twoCellAnchor>
  <xdr:twoCellAnchor>
    <xdr:from>
      <xdr:col>2</xdr:col>
      <xdr:colOff>107323</xdr:colOff>
      <xdr:row>200</xdr:row>
      <xdr:rowOff>134156</xdr:rowOff>
    </xdr:from>
    <xdr:to>
      <xdr:col>2</xdr:col>
      <xdr:colOff>2207846</xdr:colOff>
      <xdr:row>200</xdr:row>
      <xdr:rowOff>441132</xdr:rowOff>
    </xdr:to>
    <xdr:pic>
      <xdr:nvPicPr>
        <xdr:cNvPr id="612" name="图片 2393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773" y="159896981"/>
          <a:ext cx="1614748" cy="135526"/>
        </a:xfrm>
        <a:prstGeom prst="rect">
          <a:avLst/>
        </a:prstGeom>
      </xdr:spPr>
    </xdr:pic>
    <xdr:clientData/>
  </xdr:twoCellAnchor>
  <xdr:twoCellAnchor>
    <xdr:from>
      <xdr:col>2</xdr:col>
      <xdr:colOff>147572</xdr:colOff>
      <xdr:row>201</xdr:row>
      <xdr:rowOff>147573</xdr:rowOff>
    </xdr:from>
    <xdr:to>
      <xdr:col>2</xdr:col>
      <xdr:colOff>1535107</xdr:colOff>
      <xdr:row>201</xdr:row>
      <xdr:rowOff>450775</xdr:rowOff>
    </xdr:to>
    <xdr:pic>
      <xdr:nvPicPr>
        <xdr:cNvPr id="613" name="图片 2394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022" y="160177098"/>
          <a:ext cx="1387535" cy="122227"/>
        </a:xfrm>
        <a:prstGeom prst="rect">
          <a:avLst/>
        </a:prstGeom>
      </xdr:spPr>
    </xdr:pic>
    <xdr:clientData/>
  </xdr:twoCellAnchor>
  <xdr:twoCellAnchor>
    <xdr:from>
      <xdr:col>2</xdr:col>
      <xdr:colOff>107324</xdr:colOff>
      <xdr:row>202</xdr:row>
      <xdr:rowOff>151672</xdr:rowOff>
    </xdr:from>
    <xdr:to>
      <xdr:col>2</xdr:col>
      <xdr:colOff>1513417</xdr:colOff>
      <xdr:row>203</xdr:row>
      <xdr:rowOff>5098</xdr:rowOff>
    </xdr:to>
    <xdr:pic>
      <xdr:nvPicPr>
        <xdr:cNvPr id="614" name="图片 2395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657" y="148773422"/>
          <a:ext cx="1406093" cy="118009"/>
        </a:xfrm>
        <a:prstGeom prst="rect">
          <a:avLst/>
        </a:prstGeom>
      </xdr:spPr>
    </xdr:pic>
    <xdr:clientData/>
  </xdr:twoCellAnchor>
  <xdr:twoCellAnchor>
    <xdr:from>
      <xdr:col>2</xdr:col>
      <xdr:colOff>107323</xdr:colOff>
      <xdr:row>203</xdr:row>
      <xdr:rowOff>151668</xdr:rowOff>
    </xdr:from>
    <xdr:to>
      <xdr:col>2</xdr:col>
      <xdr:colOff>1513417</xdr:colOff>
      <xdr:row>204</xdr:row>
      <xdr:rowOff>0</xdr:rowOff>
    </xdr:to>
    <xdr:pic>
      <xdr:nvPicPr>
        <xdr:cNvPr id="615" name="图片 2396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656" y="149038001"/>
          <a:ext cx="1406094" cy="118014"/>
        </a:xfrm>
        <a:prstGeom prst="rect">
          <a:avLst/>
        </a:prstGeom>
      </xdr:spPr>
    </xdr:pic>
    <xdr:clientData/>
  </xdr:twoCellAnchor>
  <xdr:twoCellAnchor>
    <xdr:from>
      <xdr:col>2</xdr:col>
      <xdr:colOff>546235</xdr:colOff>
      <xdr:row>207</xdr:row>
      <xdr:rowOff>52535</xdr:rowOff>
    </xdr:from>
    <xdr:to>
      <xdr:col>2</xdr:col>
      <xdr:colOff>1455836</xdr:colOff>
      <xdr:row>207</xdr:row>
      <xdr:rowOff>426092</xdr:rowOff>
    </xdr:to>
    <xdr:pic>
      <xdr:nvPicPr>
        <xdr:cNvPr id="627" name="图片 678" descr="013309.jpg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259" b="-7259"/>
        <a:stretch>
          <a:fillRect/>
        </a:stretch>
      </xdr:blipFill>
      <xdr:spPr bwMode="auto">
        <a:xfrm>
          <a:off x="1479685" y="162320435"/>
          <a:ext cx="909601" cy="373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107636</xdr:colOff>
      <xdr:row>204</xdr:row>
      <xdr:rowOff>177036</xdr:rowOff>
    </xdr:from>
    <xdr:to>
      <xdr:col>2</xdr:col>
      <xdr:colOff>1591568</xdr:colOff>
      <xdr:row>206</xdr:row>
      <xdr:rowOff>112568</xdr:rowOff>
    </xdr:to>
    <xdr:pic>
      <xdr:nvPicPr>
        <xdr:cNvPr id="628" name="图片 460" descr="013003.jpg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9277" b="-9277"/>
        <a:stretch>
          <a:fillRect/>
        </a:stretch>
      </xdr:blipFill>
      <xdr:spPr>
        <a:xfrm>
          <a:off x="1041086" y="161587686"/>
          <a:ext cx="1483932" cy="50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732477</xdr:colOff>
      <xdr:row>212</xdr:row>
      <xdr:rowOff>204900</xdr:rowOff>
    </xdr:from>
    <xdr:to>
      <xdr:col>2</xdr:col>
      <xdr:colOff>1251490</xdr:colOff>
      <xdr:row>215</xdr:row>
      <xdr:rowOff>98700</xdr:rowOff>
    </xdr:to>
    <xdr:pic>
      <xdr:nvPicPr>
        <xdr:cNvPr id="629" name="图片 674" descr="s013205.jpg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8333" b="-8333"/>
        <a:stretch>
          <a:fillRect/>
        </a:stretch>
      </xdr:blipFill>
      <xdr:spPr bwMode="auto">
        <a:xfrm rot="5400000">
          <a:off x="1607059" y="164560493"/>
          <a:ext cx="636750" cy="519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383044</xdr:colOff>
      <xdr:row>216</xdr:row>
      <xdr:rowOff>20027</xdr:rowOff>
    </xdr:from>
    <xdr:to>
      <xdr:col>2</xdr:col>
      <xdr:colOff>1464560</xdr:colOff>
      <xdr:row>216</xdr:row>
      <xdr:rowOff>427087</xdr:rowOff>
    </xdr:to>
    <xdr:pic>
      <xdr:nvPicPr>
        <xdr:cNvPr id="630" name="图片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494" y="165307352"/>
          <a:ext cx="1081516" cy="407060"/>
        </a:xfrm>
        <a:prstGeom prst="rect">
          <a:avLst/>
        </a:prstGeom>
      </xdr:spPr>
    </xdr:pic>
    <xdr:clientData/>
  </xdr:twoCellAnchor>
  <xdr:twoCellAnchor>
    <xdr:from>
      <xdr:col>2</xdr:col>
      <xdr:colOff>668657</xdr:colOff>
      <xdr:row>211</xdr:row>
      <xdr:rowOff>79507</xdr:rowOff>
    </xdr:from>
    <xdr:to>
      <xdr:col>2</xdr:col>
      <xdr:colOff>1390797</xdr:colOff>
      <xdr:row>211</xdr:row>
      <xdr:rowOff>452597</xdr:rowOff>
    </xdr:to>
    <xdr:pic>
      <xdr:nvPicPr>
        <xdr:cNvPr id="631" name="图片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2107" y="163661857"/>
          <a:ext cx="722140" cy="373090"/>
        </a:xfrm>
        <a:prstGeom prst="rect">
          <a:avLst/>
        </a:prstGeom>
      </xdr:spPr>
    </xdr:pic>
    <xdr:clientData/>
  </xdr:twoCellAnchor>
  <xdr:twoCellAnchor>
    <xdr:from>
      <xdr:col>2</xdr:col>
      <xdr:colOff>500307</xdr:colOff>
      <xdr:row>209</xdr:row>
      <xdr:rowOff>2393</xdr:rowOff>
    </xdr:from>
    <xdr:to>
      <xdr:col>2</xdr:col>
      <xdr:colOff>1195483</xdr:colOff>
      <xdr:row>210</xdr:row>
      <xdr:rowOff>103909</xdr:rowOff>
    </xdr:to>
    <xdr:pic>
      <xdr:nvPicPr>
        <xdr:cNvPr id="632" name="图片 2081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64911" t="996"/>
        <a:stretch/>
      </xdr:blipFill>
      <xdr:spPr>
        <a:xfrm rot="16200000">
          <a:off x="1606762" y="162916438"/>
          <a:ext cx="349166" cy="695176"/>
        </a:xfrm>
        <a:prstGeom prst="rect">
          <a:avLst/>
        </a:prstGeom>
      </xdr:spPr>
    </xdr:pic>
    <xdr:clientData/>
  </xdr:twoCellAnchor>
  <xdr:twoCellAnchor>
    <xdr:from>
      <xdr:col>2</xdr:col>
      <xdr:colOff>216361</xdr:colOff>
      <xdr:row>170</xdr:row>
      <xdr:rowOff>167117</xdr:rowOff>
    </xdr:from>
    <xdr:to>
      <xdr:col>2</xdr:col>
      <xdr:colOff>1263746</xdr:colOff>
      <xdr:row>170</xdr:row>
      <xdr:rowOff>841630</xdr:rowOff>
    </xdr:to>
    <xdr:pic>
      <xdr:nvPicPr>
        <xdr:cNvPr id="634" name="图片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811" y="145785317"/>
          <a:ext cx="1047385" cy="674513"/>
        </a:xfrm>
        <a:prstGeom prst="rect">
          <a:avLst/>
        </a:prstGeom>
      </xdr:spPr>
    </xdr:pic>
    <xdr:clientData/>
  </xdr:twoCellAnchor>
  <xdr:twoCellAnchor>
    <xdr:from>
      <xdr:col>2</xdr:col>
      <xdr:colOff>71437</xdr:colOff>
      <xdr:row>709</xdr:row>
      <xdr:rowOff>554180</xdr:rowOff>
    </xdr:from>
    <xdr:to>
      <xdr:col>2</xdr:col>
      <xdr:colOff>1587502</xdr:colOff>
      <xdr:row>709</xdr:row>
      <xdr:rowOff>1453759</xdr:rowOff>
    </xdr:to>
    <xdr:pic>
      <xdr:nvPicPr>
        <xdr:cNvPr id="635" name="图片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4683" b="976"/>
        <a:stretch/>
      </xdr:blipFill>
      <xdr:spPr>
        <a:xfrm rot="16200000">
          <a:off x="1313130" y="555639162"/>
          <a:ext cx="899579" cy="151606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710</xdr:row>
      <xdr:rowOff>25110</xdr:rowOff>
    </xdr:from>
    <xdr:to>
      <xdr:col>2</xdr:col>
      <xdr:colOff>1542191</xdr:colOff>
      <xdr:row>710</xdr:row>
      <xdr:rowOff>694264</xdr:rowOff>
    </xdr:to>
    <xdr:pic>
      <xdr:nvPicPr>
        <xdr:cNvPr id="636" name="图片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417594" y="557182091"/>
          <a:ext cx="669154" cy="1446941"/>
        </a:xfrm>
        <a:prstGeom prst="rect">
          <a:avLst/>
        </a:prstGeom>
      </xdr:spPr>
    </xdr:pic>
    <xdr:clientData/>
  </xdr:twoCellAnchor>
  <xdr:twoCellAnchor>
    <xdr:from>
      <xdr:col>2</xdr:col>
      <xdr:colOff>127004</xdr:colOff>
      <xdr:row>711</xdr:row>
      <xdr:rowOff>79874</xdr:rowOff>
    </xdr:from>
    <xdr:to>
      <xdr:col>2</xdr:col>
      <xdr:colOff>1538714</xdr:colOff>
      <xdr:row>711</xdr:row>
      <xdr:rowOff>654845</xdr:rowOff>
    </xdr:to>
    <xdr:pic>
      <xdr:nvPicPr>
        <xdr:cNvPr id="637" name="图片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478823" y="558026530"/>
          <a:ext cx="574971" cy="1411710"/>
        </a:xfrm>
        <a:prstGeom prst="rect">
          <a:avLst/>
        </a:prstGeom>
      </xdr:spPr>
    </xdr:pic>
    <xdr:clientData/>
  </xdr:twoCellAnchor>
  <xdr:twoCellAnchor>
    <xdr:from>
      <xdr:col>2</xdr:col>
      <xdr:colOff>142878</xdr:colOff>
      <xdr:row>712</xdr:row>
      <xdr:rowOff>77787</xdr:rowOff>
    </xdr:from>
    <xdr:to>
      <xdr:col>2</xdr:col>
      <xdr:colOff>1577296</xdr:colOff>
      <xdr:row>712</xdr:row>
      <xdr:rowOff>660274</xdr:rowOff>
    </xdr:to>
    <xdr:pic>
      <xdr:nvPicPr>
        <xdr:cNvPr id="638" name="图片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502293" y="558835997"/>
          <a:ext cx="582487" cy="1434418"/>
        </a:xfrm>
        <a:prstGeom prst="rect">
          <a:avLst/>
        </a:prstGeom>
      </xdr:spPr>
    </xdr:pic>
    <xdr:clientData/>
  </xdr:twoCellAnchor>
  <xdr:twoCellAnchor>
    <xdr:from>
      <xdr:col>2</xdr:col>
      <xdr:colOff>54754</xdr:colOff>
      <xdr:row>713</xdr:row>
      <xdr:rowOff>261325</xdr:rowOff>
    </xdr:from>
    <xdr:to>
      <xdr:col>2</xdr:col>
      <xdr:colOff>1663420</xdr:colOff>
      <xdr:row>713</xdr:row>
      <xdr:rowOff>943840</xdr:rowOff>
    </xdr:to>
    <xdr:pic>
      <xdr:nvPicPr>
        <xdr:cNvPr id="640" name="图片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451279" y="559801575"/>
          <a:ext cx="682515" cy="1608666"/>
        </a:xfrm>
        <a:prstGeom prst="rect">
          <a:avLst/>
        </a:prstGeom>
      </xdr:spPr>
    </xdr:pic>
    <xdr:clientData/>
  </xdr:twoCellAnchor>
  <xdr:twoCellAnchor>
    <xdr:from>
      <xdr:col>2</xdr:col>
      <xdr:colOff>91544</xdr:colOff>
      <xdr:row>717</xdr:row>
      <xdr:rowOff>0</xdr:rowOff>
    </xdr:from>
    <xdr:to>
      <xdr:col>2</xdr:col>
      <xdr:colOff>1866900</xdr:colOff>
      <xdr:row>717</xdr:row>
      <xdr:rowOff>0</xdr:rowOff>
    </xdr:to>
    <xdr:pic>
      <xdr:nvPicPr>
        <xdr:cNvPr id="641" name="图片 1384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4994" y="561692181"/>
          <a:ext cx="1632481" cy="1938430"/>
        </a:xfrm>
        <a:prstGeom prst="rect">
          <a:avLst/>
        </a:prstGeom>
      </xdr:spPr>
    </xdr:pic>
    <xdr:clientData/>
  </xdr:twoCellAnchor>
  <xdr:twoCellAnchor>
    <xdr:from>
      <xdr:col>2</xdr:col>
      <xdr:colOff>507935</xdr:colOff>
      <xdr:row>707</xdr:row>
      <xdr:rowOff>396358</xdr:rowOff>
    </xdr:from>
    <xdr:to>
      <xdr:col>2</xdr:col>
      <xdr:colOff>2179742</xdr:colOff>
      <xdr:row>707</xdr:row>
      <xdr:rowOff>1086310</xdr:rowOff>
    </xdr:to>
    <xdr:pic>
      <xdr:nvPicPr>
        <xdr:cNvPr id="643" name="图片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1385" y="553694083"/>
          <a:ext cx="1214607" cy="689952"/>
        </a:xfrm>
        <a:prstGeom prst="rect">
          <a:avLst/>
        </a:prstGeom>
      </xdr:spPr>
    </xdr:pic>
    <xdr:clientData/>
  </xdr:twoCellAnchor>
  <xdr:twoCellAnchor>
    <xdr:from>
      <xdr:col>2</xdr:col>
      <xdr:colOff>901280</xdr:colOff>
      <xdr:row>708</xdr:row>
      <xdr:rowOff>173251</xdr:rowOff>
    </xdr:from>
    <xdr:to>
      <xdr:col>2</xdr:col>
      <xdr:colOff>1494389</xdr:colOff>
      <xdr:row>708</xdr:row>
      <xdr:rowOff>607019</xdr:rowOff>
    </xdr:to>
    <xdr:pic>
      <xdr:nvPicPr>
        <xdr:cNvPr id="644" name="Picture 45">
          <a:extLst>
            <a:ext uri="{FF2B5EF4-FFF2-40B4-BE49-F238E27FC236}">
              <a16:creationId xmlns:a16="http://schemas.microsoft.com/office/drawing/2014/main" id="{7ECFA6A4-8CFD-4BDC-B1E5-6E102B03A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834730" y="554613976"/>
          <a:ext cx="593109" cy="4337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142875</xdr:colOff>
      <xdr:row>302</xdr:row>
      <xdr:rowOff>77933</xdr:rowOff>
    </xdr:from>
    <xdr:to>
      <xdr:col>2</xdr:col>
      <xdr:colOff>1704974</xdr:colOff>
      <xdr:row>303</xdr:row>
      <xdr:rowOff>361952</xdr:rowOff>
    </xdr:to>
    <xdr:pic>
      <xdr:nvPicPr>
        <xdr:cNvPr id="645" name="Рисунок 644"/>
        <xdr:cNvPicPr>
          <a:picLocks noChangeAspect="1"/>
        </xdr:cNvPicPr>
      </xdr:nvPicPr>
      <xdr:blipFill rotWithShape="1"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31"/>
        <a:stretch/>
      </xdr:blipFill>
      <xdr:spPr>
        <a:xfrm>
          <a:off x="1076325" y="167108333"/>
          <a:ext cx="1562099" cy="741219"/>
        </a:xfrm>
        <a:prstGeom prst="rect">
          <a:avLst/>
        </a:prstGeom>
      </xdr:spPr>
    </xdr:pic>
    <xdr:clientData/>
  </xdr:twoCellAnchor>
  <xdr:twoCellAnchor>
    <xdr:from>
      <xdr:col>2</xdr:col>
      <xdr:colOff>269299</xdr:colOff>
      <xdr:row>338</xdr:row>
      <xdr:rowOff>257176</xdr:rowOff>
    </xdr:from>
    <xdr:to>
      <xdr:col>2</xdr:col>
      <xdr:colOff>1276350</xdr:colOff>
      <xdr:row>338</xdr:row>
      <xdr:rowOff>765971</xdr:rowOff>
    </xdr:to>
    <xdr:pic>
      <xdr:nvPicPr>
        <xdr:cNvPr id="646" name="Рисунок 645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749" y="187528201"/>
          <a:ext cx="1007051" cy="508795"/>
        </a:xfrm>
        <a:prstGeom prst="rect">
          <a:avLst/>
        </a:prstGeom>
      </xdr:spPr>
    </xdr:pic>
    <xdr:clientData/>
  </xdr:twoCellAnchor>
  <xdr:twoCellAnchor>
    <xdr:from>
      <xdr:col>2</xdr:col>
      <xdr:colOff>233796</xdr:colOff>
      <xdr:row>554</xdr:row>
      <xdr:rowOff>133350</xdr:rowOff>
    </xdr:from>
    <xdr:to>
      <xdr:col>2</xdr:col>
      <xdr:colOff>1630252</xdr:colOff>
      <xdr:row>554</xdr:row>
      <xdr:rowOff>990600</xdr:rowOff>
    </xdr:to>
    <xdr:pic>
      <xdr:nvPicPr>
        <xdr:cNvPr id="648" name="Рисунок 647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246" y="410918025"/>
          <a:ext cx="1396456" cy="857250"/>
        </a:xfrm>
        <a:prstGeom prst="rect">
          <a:avLst/>
        </a:prstGeom>
      </xdr:spPr>
    </xdr:pic>
    <xdr:clientData/>
  </xdr:twoCellAnchor>
  <xdr:twoCellAnchor>
    <xdr:from>
      <xdr:col>2</xdr:col>
      <xdr:colOff>299413</xdr:colOff>
      <xdr:row>630</xdr:row>
      <xdr:rowOff>97967</xdr:rowOff>
    </xdr:from>
    <xdr:to>
      <xdr:col>2</xdr:col>
      <xdr:colOff>1451071</xdr:colOff>
      <xdr:row>630</xdr:row>
      <xdr:rowOff>623359</xdr:rowOff>
    </xdr:to>
    <xdr:pic>
      <xdr:nvPicPr>
        <xdr:cNvPr id="649" name="Рисунок 648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746" y="461933467"/>
          <a:ext cx="1151658" cy="525392"/>
        </a:xfrm>
        <a:prstGeom prst="rect">
          <a:avLst/>
        </a:prstGeom>
      </xdr:spPr>
    </xdr:pic>
    <xdr:clientData/>
  </xdr:twoCellAnchor>
  <xdr:twoCellAnchor>
    <xdr:from>
      <xdr:col>2</xdr:col>
      <xdr:colOff>40821</xdr:colOff>
      <xdr:row>733</xdr:row>
      <xdr:rowOff>884464</xdr:rowOff>
    </xdr:from>
    <xdr:to>
      <xdr:col>2</xdr:col>
      <xdr:colOff>1702876</xdr:colOff>
      <xdr:row>733</xdr:row>
      <xdr:rowOff>1786283</xdr:rowOff>
    </xdr:to>
    <xdr:pic>
      <xdr:nvPicPr>
        <xdr:cNvPr id="650" name="Рисунок 649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966107" y="602156893"/>
          <a:ext cx="1662055" cy="901819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769</xdr:row>
      <xdr:rowOff>533399</xdr:rowOff>
    </xdr:from>
    <xdr:to>
      <xdr:col>2</xdr:col>
      <xdr:colOff>1240672</xdr:colOff>
      <xdr:row>770</xdr:row>
      <xdr:rowOff>374302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593874224"/>
          <a:ext cx="907297" cy="660053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771</xdr:row>
      <xdr:rowOff>133349</xdr:rowOff>
    </xdr:from>
    <xdr:to>
      <xdr:col>2</xdr:col>
      <xdr:colOff>1564005</xdr:colOff>
      <xdr:row>771</xdr:row>
      <xdr:rowOff>1057274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602332424"/>
          <a:ext cx="1478280" cy="923925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731</xdr:row>
      <xdr:rowOff>219074</xdr:rowOff>
    </xdr:from>
    <xdr:to>
      <xdr:col>2</xdr:col>
      <xdr:colOff>1609725</xdr:colOff>
      <xdr:row>731</xdr:row>
      <xdr:rowOff>1714499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547658924"/>
          <a:ext cx="1495425" cy="1495425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421</xdr:row>
      <xdr:rowOff>190970</xdr:rowOff>
    </xdr:from>
    <xdr:to>
      <xdr:col>2</xdr:col>
      <xdr:colOff>1533525</xdr:colOff>
      <xdr:row>421</xdr:row>
      <xdr:rowOff>628650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247317095"/>
          <a:ext cx="1362075" cy="437680"/>
        </a:xfrm>
        <a:prstGeom prst="rect">
          <a:avLst/>
        </a:prstGeom>
      </xdr:spPr>
    </xdr:pic>
    <xdr:clientData/>
  </xdr:twoCellAnchor>
  <xdr:twoCellAnchor>
    <xdr:from>
      <xdr:col>2</xdr:col>
      <xdr:colOff>114299</xdr:colOff>
      <xdr:row>370</xdr:row>
      <xdr:rowOff>123824</xdr:rowOff>
    </xdr:from>
    <xdr:to>
      <xdr:col>2</xdr:col>
      <xdr:colOff>1510884</xdr:colOff>
      <xdr:row>370</xdr:row>
      <xdr:rowOff>533399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047749" y="198015224"/>
          <a:ext cx="1396585" cy="409575"/>
        </a:xfrm>
        <a:prstGeom prst="rect">
          <a:avLst/>
        </a:prstGeom>
      </xdr:spPr>
    </xdr:pic>
    <xdr:clientData/>
  </xdr:twoCellAnchor>
  <xdr:twoCellAnchor>
    <xdr:from>
      <xdr:col>2</xdr:col>
      <xdr:colOff>1066801</xdr:colOff>
      <xdr:row>370</xdr:row>
      <xdr:rowOff>560939</xdr:rowOff>
    </xdr:from>
    <xdr:to>
      <xdr:col>2</xdr:col>
      <xdr:colOff>1543051</xdr:colOff>
      <xdr:row>370</xdr:row>
      <xdr:rowOff>1137048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2000251" y="198452339"/>
          <a:ext cx="476250" cy="576109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714</xdr:row>
      <xdr:rowOff>25110</xdr:rowOff>
    </xdr:from>
    <xdr:to>
      <xdr:col>2</xdr:col>
      <xdr:colOff>1542191</xdr:colOff>
      <xdr:row>714</xdr:row>
      <xdr:rowOff>694264</xdr:rowOff>
    </xdr:to>
    <xdr:pic>
      <xdr:nvPicPr>
        <xdr:cNvPr id="616" name="图片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417594" y="26029991"/>
          <a:ext cx="669154" cy="1446941"/>
        </a:xfrm>
        <a:prstGeom prst="rect">
          <a:avLst/>
        </a:prstGeom>
      </xdr:spPr>
    </xdr:pic>
    <xdr:clientData/>
  </xdr:twoCellAnchor>
  <xdr:twoCellAnchor>
    <xdr:from>
      <xdr:col>2</xdr:col>
      <xdr:colOff>127004</xdr:colOff>
      <xdr:row>715</xdr:row>
      <xdr:rowOff>79874</xdr:rowOff>
    </xdr:from>
    <xdr:to>
      <xdr:col>2</xdr:col>
      <xdr:colOff>1538714</xdr:colOff>
      <xdr:row>715</xdr:row>
      <xdr:rowOff>654845</xdr:rowOff>
    </xdr:to>
    <xdr:pic>
      <xdr:nvPicPr>
        <xdr:cNvPr id="617" name="图片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478823" y="26941105"/>
          <a:ext cx="574971" cy="1411710"/>
        </a:xfrm>
        <a:prstGeom prst="rect">
          <a:avLst/>
        </a:prstGeom>
      </xdr:spPr>
    </xdr:pic>
    <xdr:clientData/>
  </xdr:twoCellAnchor>
  <xdr:twoCellAnchor>
    <xdr:from>
      <xdr:col>2</xdr:col>
      <xdr:colOff>142878</xdr:colOff>
      <xdr:row>716</xdr:row>
      <xdr:rowOff>77787</xdr:rowOff>
    </xdr:from>
    <xdr:to>
      <xdr:col>2</xdr:col>
      <xdr:colOff>1577296</xdr:colOff>
      <xdr:row>716</xdr:row>
      <xdr:rowOff>660274</xdr:rowOff>
    </xdr:to>
    <xdr:pic>
      <xdr:nvPicPr>
        <xdr:cNvPr id="618" name="图片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502293" y="27817247"/>
          <a:ext cx="582487" cy="1434418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436</xdr:row>
      <xdr:rowOff>228600</xdr:rowOff>
    </xdr:from>
    <xdr:to>
      <xdr:col>2</xdr:col>
      <xdr:colOff>1638058</xdr:colOff>
      <xdr:row>436</xdr:row>
      <xdr:rowOff>819150</xdr:rowOff>
    </xdr:to>
    <xdr:pic>
      <xdr:nvPicPr>
        <xdr:cNvPr id="619" name="Рисунок 618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962025" y="19002375"/>
          <a:ext cx="1609483" cy="591363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447</xdr:row>
      <xdr:rowOff>409496</xdr:rowOff>
    </xdr:from>
    <xdr:to>
      <xdr:col>2</xdr:col>
      <xdr:colOff>1581150</xdr:colOff>
      <xdr:row>447</xdr:row>
      <xdr:rowOff>496073</xdr:rowOff>
    </xdr:to>
    <xdr:pic>
      <xdr:nvPicPr>
        <xdr:cNvPr id="620" name="Рисунок 619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019175" y="20526296"/>
          <a:ext cx="1495425" cy="86577"/>
        </a:xfrm>
        <a:prstGeom prst="rect">
          <a:avLst/>
        </a:prstGeom>
      </xdr:spPr>
    </xdr:pic>
    <xdr:clientData/>
  </xdr:twoCellAnchor>
  <xdr:twoCellAnchor>
    <xdr:from>
      <xdr:col>2</xdr:col>
      <xdr:colOff>114301</xdr:colOff>
      <xdr:row>307</xdr:row>
      <xdr:rowOff>372861</xdr:rowOff>
    </xdr:from>
    <xdr:to>
      <xdr:col>2</xdr:col>
      <xdr:colOff>1581151</xdr:colOff>
      <xdr:row>309</xdr:row>
      <xdr:rowOff>247649</xdr:rowOff>
    </xdr:to>
    <xdr:pic>
      <xdr:nvPicPr>
        <xdr:cNvPr id="621" name="Рисунок 620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047751" y="161240586"/>
          <a:ext cx="1466850" cy="532013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310</xdr:row>
      <xdr:rowOff>314326</xdr:rowOff>
    </xdr:from>
    <xdr:to>
      <xdr:col>2</xdr:col>
      <xdr:colOff>1685925</xdr:colOff>
      <xdr:row>310</xdr:row>
      <xdr:rowOff>771525</xdr:rowOff>
    </xdr:to>
    <xdr:pic>
      <xdr:nvPicPr>
        <xdr:cNvPr id="622" name="Рисунок 621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971550" y="162467926"/>
          <a:ext cx="1647825" cy="457199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488</xdr:row>
      <xdr:rowOff>581025</xdr:rowOff>
    </xdr:from>
    <xdr:to>
      <xdr:col>2</xdr:col>
      <xdr:colOff>1447800</xdr:colOff>
      <xdr:row>489</xdr:row>
      <xdr:rowOff>305531</xdr:rowOff>
    </xdr:to>
    <xdr:pic>
      <xdr:nvPicPr>
        <xdr:cNvPr id="624" name="Рисунок 623"/>
        <xdr:cNvPicPr>
          <a:picLocks noChangeAspect="1"/>
        </xdr:cNvPicPr>
      </xdr:nvPicPr>
      <xdr:blipFill rotWithShape="1"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0" t="21466" r="4800" b="15200"/>
        <a:stretch/>
      </xdr:blipFill>
      <xdr:spPr>
        <a:xfrm>
          <a:off x="1143000" y="21907500"/>
          <a:ext cx="1238250" cy="867506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656</xdr:row>
      <xdr:rowOff>238125</xdr:rowOff>
    </xdr:from>
    <xdr:to>
      <xdr:col>2</xdr:col>
      <xdr:colOff>1516115</xdr:colOff>
      <xdr:row>657</xdr:row>
      <xdr:rowOff>657225</xdr:rowOff>
    </xdr:to>
    <xdr:pic>
      <xdr:nvPicPr>
        <xdr:cNvPr id="626" name="Рисунок 625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114425" y="440302650"/>
          <a:ext cx="1335140" cy="1114425"/>
        </a:xfrm>
        <a:prstGeom prst="rect">
          <a:avLst/>
        </a:prstGeom>
      </xdr:spPr>
    </xdr:pic>
    <xdr:clientData/>
  </xdr:twoCellAnchor>
  <xdr:twoCellAnchor>
    <xdr:from>
      <xdr:col>2</xdr:col>
      <xdr:colOff>628650</xdr:colOff>
      <xdr:row>655</xdr:row>
      <xdr:rowOff>85725</xdr:rowOff>
    </xdr:from>
    <xdr:to>
      <xdr:col>2</xdr:col>
      <xdr:colOff>1055407</xdr:colOff>
      <xdr:row>656</xdr:row>
      <xdr:rowOff>60258</xdr:rowOff>
    </xdr:to>
    <xdr:pic>
      <xdr:nvPicPr>
        <xdr:cNvPr id="633" name="Рисунок 632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562100" y="439454925"/>
          <a:ext cx="426757" cy="669858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166</xdr:row>
      <xdr:rowOff>123825</xdr:rowOff>
    </xdr:from>
    <xdr:to>
      <xdr:col>2</xdr:col>
      <xdr:colOff>1647825</xdr:colOff>
      <xdr:row>166</xdr:row>
      <xdr:rowOff>742950</xdr:rowOff>
    </xdr:to>
    <xdr:pic>
      <xdr:nvPicPr>
        <xdr:cNvPr id="639" name="图片 265"/>
        <xdr:cNvPicPr>
          <a:picLocks noChangeAspect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79667100"/>
          <a:ext cx="15049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165</xdr:row>
      <xdr:rowOff>123825</xdr:rowOff>
    </xdr:from>
    <xdr:to>
      <xdr:col>2</xdr:col>
      <xdr:colOff>1509535</xdr:colOff>
      <xdr:row>165</xdr:row>
      <xdr:rowOff>762000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143000" y="79667100"/>
          <a:ext cx="1299985" cy="638175"/>
        </a:xfrm>
        <a:prstGeom prst="rect">
          <a:avLst/>
        </a:prstGeom>
      </xdr:spPr>
    </xdr:pic>
    <xdr:clientData/>
  </xdr:twoCellAnchor>
  <xdr:twoCellAnchor>
    <xdr:from>
      <xdr:col>2</xdr:col>
      <xdr:colOff>227109</xdr:colOff>
      <xdr:row>249</xdr:row>
      <xdr:rowOff>58642</xdr:rowOff>
    </xdr:from>
    <xdr:to>
      <xdr:col>2</xdr:col>
      <xdr:colOff>1258792</xdr:colOff>
      <xdr:row>249</xdr:row>
      <xdr:rowOff>1715992</xdr:rowOff>
    </xdr:to>
    <xdr:pic>
      <xdr:nvPicPr>
        <xdr:cNvPr id="623" name="Рисунок 622"/>
        <xdr:cNvPicPr>
          <a:picLocks noChangeAspect="1"/>
        </xdr:cNvPicPr>
      </xdr:nvPicPr>
      <xdr:blipFill rotWithShape="1"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27" t="19434" r="3886" b="25795"/>
        <a:stretch/>
      </xdr:blipFill>
      <xdr:spPr>
        <a:xfrm rot="16200000">
          <a:off x="847726" y="170135550"/>
          <a:ext cx="1657350" cy="1031683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356</xdr:row>
      <xdr:rowOff>38100</xdr:rowOff>
    </xdr:from>
    <xdr:to>
      <xdr:col>2</xdr:col>
      <xdr:colOff>1232246</xdr:colOff>
      <xdr:row>356</xdr:row>
      <xdr:rowOff>659946</xdr:rowOff>
    </xdr:to>
    <xdr:pic>
      <xdr:nvPicPr>
        <xdr:cNvPr id="642" name="Рисунок 641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104900" y="259032375"/>
          <a:ext cx="1060796" cy="621846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262</xdr:row>
      <xdr:rowOff>114300</xdr:rowOff>
    </xdr:from>
    <xdr:to>
      <xdr:col>2</xdr:col>
      <xdr:colOff>314325</xdr:colOff>
      <xdr:row>262</xdr:row>
      <xdr:rowOff>400050</xdr:rowOff>
    </xdr:to>
    <xdr:pic>
      <xdr:nvPicPr>
        <xdr:cNvPr id="651" name="Рисунок 60"/>
        <xdr:cNvPicPr>
          <a:picLocks noChangeAspect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87861575"/>
          <a:ext cx="2381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263</xdr:row>
      <xdr:rowOff>38100</xdr:rowOff>
    </xdr:from>
    <xdr:to>
      <xdr:col>2</xdr:col>
      <xdr:colOff>276225</xdr:colOff>
      <xdr:row>263</xdr:row>
      <xdr:rowOff>323850</xdr:rowOff>
    </xdr:to>
    <xdr:pic>
      <xdr:nvPicPr>
        <xdr:cNvPr id="654" name="Рисунок 5571"/>
        <xdr:cNvPicPr>
          <a:picLocks noChangeAspect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90185675"/>
          <a:ext cx="2286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133351</xdr:colOff>
      <xdr:row>262</xdr:row>
      <xdr:rowOff>552450</xdr:rowOff>
    </xdr:from>
    <xdr:to>
      <xdr:col>2</xdr:col>
      <xdr:colOff>1638301</xdr:colOff>
      <xdr:row>262</xdr:row>
      <xdr:rowOff>803986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1" y="134731125"/>
          <a:ext cx="1504950" cy="251536"/>
        </a:xfrm>
        <a:prstGeom prst="rect">
          <a:avLst/>
        </a:prstGeom>
      </xdr:spPr>
    </xdr:pic>
    <xdr:clientData/>
  </xdr:twoCellAnchor>
  <xdr:twoCellAnchor>
    <xdr:from>
      <xdr:col>2</xdr:col>
      <xdr:colOff>66676</xdr:colOff>
      <xdr:row>263</xdr:row>
      <xdr:rowOff>409576</xdr:rowOff>
    </xdr:from>
    <xdr:to>
      <xdr:col>2</xdr:col>
      <xdr:colOff>1675426</xdr:colOff>
      <xdr:row>263</xdr:row>
      <xdr:rowOff>695326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135788401"/>
          <a:ext cx="1608750" cy="285750"/>
        </a:xfrm>
        <a:prstGeom prst="rect">
          <a:avLst/>
        </a:prstGeom>
      </xdr:spPr>
    </xdr:pic>
    <xdr:clientData/>
  </xdr:twoCellAnchor>
  <xdr:twoCellAnchor>
    <xdr:from>
      <xdr:col>2</xdr:col>
      <xdr:colOff>361951</xdr:colOff>
      <xdr:row>610</xdr:row>
      <xdr:rowOff>8459</xdr:rowOff>
    </xdr:from>
    <xdr:to>
      <xdr:col>2</xdr:col>
      <xdr:colOff>1190625</xdr:colOff>
      <xdr:row>610</xdr:row>
      <xdr:rowOff>885779</xdr:rowOff>
    </xdr:to>
    <xdr:pic>
      <xdr:nvPicPr>
        <xdr:cNvPr id="655" name="Рисунок 654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295401" y="456865559"/>
          <a:ext cx="828674" cy="87732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28</xdr:row>
      <xdr:rowOff>127203</xdr:rowOff>
    </xdr:from>
    <xdr:to>
      <xdr:col>2</xdr:col>
      <xdr:colOff>1533525</xdr:colOff>
      <xdr:row>28</xdr:row>
      <xdr:rowOff>895350</xdr:rowOff>
    </xdr:to>
    <xdr:pic>
      <xdr:nvPicPr>
        <xdr:cNvPr id="652" name="Рисунок 651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104900" y="63878028"/>
          <a:ext cx="1362075" cy="768147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246</xdr:row>
      <xdr:rowOff>28575</xdr:rowOff>
    </xdr:from>
    <xdr:to>
      <xdr:col>2</xdr:col>
      <xdr:colOff>1362075</xdr:colOff>
      <xdr:row>246</xdr:row>
      <xdr:rowOff>783681</xdr:rowOff>
    </xdr:to>
    <xdr:pic>
      <xdr:nvPicPr>
        <xdr:cNvPr id="653" name="Рисунок 652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133475" y="170316525"/>
          <a:ext cx="1162050" cy="755106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247</xdr:row>
      <xdr:rowOff>66675</xdr:rowOff>
    </xdr:from>
    <xdr:to>
      <xdr:col>2</xdr:col>
      <xdr:colOff>1352550</xdr:colOff>
      <xdr:row>247</xdr:row>
      <xdr:rowOff>874766</xdr:rowOff>
    </xdr:to>
    <xdr:pic>
      <xdr:nvPicPr>
        <xdr:cNvPr id="656" name="Рисунок 655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171575" y="171497625"/>
          <a:ext cx="1114425" cy="808091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252</xdr:row>
      <xdr:rowOff>190500</xdr:rowOff>
    </xdr:from>
    <xdr:to>
      <xdr:col>2</xdr:col>
      <xdr:colOff>1295866</xdr:colOff>
      <xdr:row>252</xdr:row>
      <xdr:rowOff>1068400</xdr:rowOff>
    </xdr:to>
    <xdr:pic>
      <xdr:nvPicPr>
        <xdr:cNvPr id="657" name="Рисунок 656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247775" y="180374925"/>
          <a:ext cx="981541" cy="877900"/>
        </a:xfrm>
        <a:prstGeom prst="rect">
          <a:avLst/>
        </a:prstGeom>
      </xdr:spPr>
    </xdr:pic>
    <xdr:clientData/>
  </xdr:twoCellAnchor>
  <xdr:twoCellAnchor>
    <xdr:from>
      <xdr:col>2</xdr:col>
      <xdr:colOff>280988</xdr:colOff>
      <xdr:row>491</xdr:row>
      <xdr:rowOff>42594</xdr:rowOff>
    </xdr:from>
    <xdr:to>
      <xdr:col>2</xdr:col>
      <xdr:colOff>1333500</xdr:colOff>
      <xdr:row>491</xdr:row>
      <xdr:rowOff>663576</xdr:rowOff>
    </xdr:to>
    <xdr:pic>
      <xdr:nvPicPr>
        <xdr:cNvPr id="658" name="图片 2838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8" y="297841719"/>
          <a:ext cx="1052512" cy="62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466726</xdr:colOff>
      <xdr:row>677</xdr:row>
      <xdr:rowOff>16584</xdr:rowOff>
    </xdr:from>
    <xdr:to>
      <xdr:col>2</xdr:col>
      <xdr:colOff>1228726</xdr:colOff>
      <xdr:row>677</xdr:row>
      <xdr:rowOff>1013901</xdr:rowOff>
    </xdr:to>
    <xdr:pic>
      <xdr:nvPicPr>
        <xdr:cNvPr id="659" name="Рисунок 658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6" y="563248884"/>
          <a:ext cx="762000" cy="949692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728</xdr:row>
      <xdr:rowOff>904875</xdr:rowOff>
    </xdr:from>
    <xdr:to>
      <xdr:col>2</xdr:col>
      <xdr:colOff>1647825</xdr:colOff>
      <xdr:row>728</xdr:row>
      <xdr:rowOff>2495550</xdr:rowOff>
    </xdr:to>
    <xdr:pic>
      <xdr:nvPicPr>
        <xdr:cNvPr id="660" name="Рисунок 659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49176375"/>
          <a:ext cx="1590675" cy="1590675"/>
        </a:xfrm>
        <a:prstGeom prst="rect">
          <a:avLst/>
        </a:prstGeom>
      </xdr:spPr>
    </xdr:pic>
    <xdr:clientData/>
  </xdr:twoCellAnchor>
  <xdr:twoCellAnchor>
    <xdr:from>
      <xdr:col>2</xdr:col>
      <xdr:colOff>161926</xdr:colOff>
      <xdr:row>729</xdr:row>
      <xdr:rowOff>571501</xdr:rowOff>
    </xdr:from>
    <xdr:to>
      <xdr:col>2</xdr:col>
      <xdr:colOff>1571625</xdr:colOff>
      <xdr:row>729</xdr:row>
      <xdr:rowOff>2693451</xdr:rowOff>
    </xdr:to>
    <xdr:pic>
      <xdr:nvPicPr>
        <xdr:cNvPr id="661" name="Рисунок 660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6" y="13268326"/>
          <a:ext cx="1409699" cy="212195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259</xdr:row>
      <xdr:rowOff>257175</xdr:rowOff>
    </xdr:from>
    <xdr:to>
      <xdr:col>2</xdr:col>
      <xdr:colOff>1619250</xdr:colOff>
      <xdr:row>259</xdr:row>
      <xdr:rowOff>842627</xdr:rowOff>
    </xdr:to>
    <xdr:pic>
      <xdr:nvPicPr>
        <xdr:cNvPr id="662" name="Рисунок 661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971550" y="189061725"/>
          <a:ext cx="1581150" cy="585452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358</xdr:row>
      <xdr:rowOff>180975</xdr:rowOff>
    </xdr:from>
    <xdr:to>
      <xdr:col>2</xdr:col>
      <xdr:colOff>1619250</xdr:colOff>
      <xdr:row>358</xdr:row>
      <xdr:rowOff>552450</xdr:rowOff>
    </xdr:to>
    <xdr:pic>
      <xdr:nvPicPr>
        <xdr:cNvPr id="663" name="Рисунок 662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266595225"/>
          <a:ext cx="1571625" cy="373565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389</xdr:row>
      <xdr:rowOff>9526</xdr:rowOff>
    </xdr:from>
    <xdr:to>
      <xdr:col>2</xdr:col>
      <xdr:colOff>1190625</xdr:colOff>
      <xdr:row>391</xdr:row>
      <xdr:rowOff>333375</xdr:rowOff>
    </xdr:to>
    <xdr:pic>
      <xdr:nvPicPr>
        <xdr:cNvPr id="664" name="Рисунок 663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237077251"/>
          <a:ext cx="1028700" cy="1066799"/>
        </a:xfrm>
        <a:prstGeom prst="rect">
          <a:avLst/>
        </a:prstGeom>
      </xdr:spPr>
    </xdr:pic>
    <xdr:clientData/>
  </xdr:twoCellAnchor>
  <xdr:twoCellAnchor>
    <xdr:from>
      <xdr:col>2</xdr:col>
      <xdr:colOff>152401</xdr:colOff>
      <xdr:row>258</xdr:row>
      <xdr:rowOff>38099</xdr:rowOff>
    </xdr:from>
    <xdr:to>
      <xdr:col>2</xdr:col>
      <xdr:colOff>1466851</xdr:colOff>
      <xdr:row>258</xdr:row>
      <xdr:rowOff>1023936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1" y="131368799"/>
          <a:ext cx="1314450" cy="985837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367</xdr:row>
      <xdr:rowOff>85724</xdr:rowOff>
    </xdr:from>
    <xdr:to>
      <xdr:col>2</xdr:col>
      <xdr:colOff>1609725</xdr:colOff>
      <xdr:row>367</xdr:row>
      <xdr:rowOff>994431</xdr:rowOff>
    </xdr:to>
    <xdr:pic>
      <xdr:nvPicPr>
        <xdr:cNvPr id="6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295" b="11070"/>
        <a:stretch/>
      </xdr:blipFill>
      <xdr:spPr>
        <a:xfrm>
          <a:off x="1219200" y="210359624"/>
          <a:ext cx="1323975" cy="908707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383</xdr:row>
      <xdr:rowOff>138112</xdr:rowOff>
    </xdr:from>
    <xdr:to>
      <xdr:col>2</xdr:col>
      <xdr:colOff>1685925</xdr:colOff>
      <xdr:row>383</xdr:row>
      <xdr:rowOff>1315130</xdr:rowOff>
    </xdr:to>
    <xdr:pic>
      <xdr:nvPicPr>
        <xdr:cNvPr id="531" name="Рисунок 530"/>
        <xdr:cNvPicPr>
          <a:picLocks noChangeAspect="1"/>
        </xdr:cNvPicPr>
      </xdr:nvPicPr>
      <xdr:blipFill rotWithShape="1"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/>
        <a:stretch/>
      </xdr:blipFill>
      <xdr:spPr>
        <a:xfrm>
          <a:off x="971550" y="228404737"/>
          <a:ext cx="1647825" cy="1177018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546</xdr:row>
      <xdr:rowOff>152400</xdr:rowOff>
    </xdr:from>
    <xdr:to>
      <xdr:col>2</xdr:col>
      <xdr:colOff>1462530</xdr:colOff>
      <xdr:row>546</xdr:row>
      <xdr:rowOff>752475</xdr:rowOff>
    </xdr:to>
    <xdr:pic>
      <xdr:nvPicPr>
        <xdr:cNvPr id="535" name="Рисунок 534"/>
        <xdr:cNvPicPr>
          <a:picLocks noChangeAspect="1"/>
        </xdr:cNvPicPr>
      </xdr:nvPicPr>
      <xdr:blipFill rotWithShape="1"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549" b="20968"/>
        <a:stretch/>
      </xdr:blipFill>
      <xdr:spPr>
        <a:xfrm>
          <a:off x="1314450" y="348700725"/>
          <a:ext cx="1081530" cy="600075"/>
        </a:xfrm>
        <a:prstGeom prst="rect">
          <a:avLst/>
        </a:prstGeom>
      </xdr:spPr>
    </xdr:pic>
    <xdr:clientData/>
  </xdr:twoCellAnchor>
  <xdr:twoCellAnchor>
    <xdr:from>
      <xdr:col>2</xdr:col>
      <xdr:colOff>161926</xdr:colOff>
      <xdr:row>547</xdr:row>
      <xdr:rowOff>114299</xdr:rowOff>
    </xdr:from>
    <xdr:to>
      <xdr:col>2</xdr:col>
      <xdr:colOff>1520462</xdr:colOff>
      <xdr:row>547</xdr:row>
      <xdr:rowOff>800100</xdr:rowOff>
    </xdr:to>
    <xdr:pic>
      <xdr:nvPicPr>
        <xdr:cNvPr id="540" name="Рисунок 539"/>
        <xdr:cNvPicPr>
          <a:picLocks noChangeAspect="1"/>
        </xdr:cNvPicPr>
      </xdr:nvPicPr>
      <xdr:blipFill rotWithShape="1"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83" b="22436"/>
        <a:stretch/>
      </xdr:blipFill>
      <xdr:spPr>
        <a:xfrm>
          <a:off x="1095376" y="349615124"/>
          <a:ext cx="1358536" cy="685801"/>
        </a:xfrm>
        <a:prstGeom prst="rect">
          <a:avLst/>
        </a:prstGeom>
      </xdr:spPr>
    </xdr:pic>
    <xdr:clientData/>
  </xdr:twoCellAnchor>
  <xdr:twoCellAnchor>
    <xdr:from>
      <xdr:col>2</xdr:col>
      <xdr:colOff>142876</xdr:colOff>
      <xdr:row>663</xdr:row>
      <xdr:rowOff>76199</xdr:rowOff>
    </xdr:from>
    <xdr:to>
      <xdr:col>2</xdr:col>
      <xdr:colOff>1590675</xdr:colOff>
      <xdr:row>664</xdr:row>
      <xdr:rowOff>704848</xdr:rowOff>
    </xdr:to>
    <xdr:pic>
      <xdr:nvPicPr>
        <xdr:cNvPr id="541" name="Рисунок 540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6" y="453342374"/>
          <a:ext cx="1447799" cy="1447799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668</xdr:row>
      <xdr:rowOff>514350</xdr:rowOff>
    </xdr:from>
    <xdr:to>
      <xdr:col>2</xdr:col>
      <xdr:colOff>1476374</xdr:colOff>
      <xdr:row>669</xdr:row>
      <xdr:rowOff>447674</xdr:rowOff>
    </xdr:to>
    <xdr:pic>
      <xdr:nvPicPr>
        <xdr:cNvPr id="542" name="Рисунок 541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458647800"/>
          <a:ext cx="1200149" cy="1200149"/>
        </a:xfrm>
        <a:prstGeom prst="rect">
          <a:avLst/>
        </a:prstGeom>
      </xdr:spPr>
    </xdr:pic>
    <xdr:clientData/>
  </xdr:twoCellAnchor>
  <xdr:twoCellAnchor>
    <xdr:from>
      <xdr:col>2</xdr:col>
      <xdr:colOff>419099</xdr:colOff>
      <xdr:row>738</xdr:row>
      <xdr:rowOff>104774</xdr:rowOff>
    </xdr:from>
    <xdr:to>
      <xdr:col>2</xdr:col>
      <xdr:colOff>1457324</xdr:colOff>
      <xdr:row>738</xdr:row>
      <xdr:rowOff>1142999</xdr:rowOff>
    </xdr:to>
    <xdr:pic>
      <xdr:nvPicPr>
        <xdr:cNvPr id="545" name="Рисунок 544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49" y="554707424"/>
          <a:ext cx="1038225" cy="1038225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46</xdr:row>
      <xdr:rowOff>85382</xdr:rowOff>
    </xdr:from>
    <xdr:to>
      <xdr:col>2</xdr:col>
      <xdr:colOff>1352874</xdr:colOff>
      <xdr:row>46</xdr:row>
      <xdr:rowOff>771525</xdr:rowOff>
    </xdr:to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123951" y="25802882"/>
          <a:ext cx="1162373" cy="686143"/>
        </a:xfrm>
        <a:prstGeom prst="rect">
          <a:avLst/>
        </a:prstGeom>
      </xdr:spPr>
    </xdr:pic>
    <xdr:clientData/>
  </xdr:twoCellAnchor>
  <xdr:twoCellAnchor>
    <xdr:from>
      <xdr:col>2</xdr:col>
      <xdr:colOff>20637</xdr:colOff>
      <xdr:row>434</xdr:row>
      <xdr:rowOff>98425</xdr:rowOff>
    </xdr:from>
    <xdr:to>
      <xdr:col>2</xdr:col>
      <xdr:colOff>1690686</xdr:colOff>
      <xdr:row>434</xdr:row>
      <xdr:rowOff>577850</xdr:rowOff>
    </xdr:to>
    <xdr:pic>
      <xdr:nvPicPr>
        <xdr:cNvPr id="666" name="图片 707"/>
        <xdr:cNvPicPr>
          <a:picLocks noChangeAspect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087" y="256701925"/>
          <a:ext cx="1670049" cy="47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759</xdr:row>
      <xdr:rowOff>266700</xdr:rowOff>
    </xdr:from>
    <xdr:to>
      <xdr:col>2</xdr:col>
      <xdr:colOff>861094</xdr:colOff>
      <xdr:row>759</xdr:row>
      <xdr:rowOff>1181100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019175" y="594960075"/>
          <a:ext cx="775369" cy="914400"/>
        </a:xfrm>
        <a:prstGeom prst="rect">
          <a:avLst/>
        </a:prstGeom>
      </xdr:spPr>
    </xdr:pic>
    <xdr:clientData/>
  </xdr:twoCellAnchor>
  <xdr:twoCellAnchor>
    <xdr:from>
      <xdr:col>2</xdr:col>
      <xdr:colOff>876301</xdr:colOff>
      <xdr:row>759</xdr:row>
      <xdr:rowOff>552451</xdr:rowOff>
    </xdr:from>
    <xdr:to>
      <xdr:col>2</xdr:col>
      <xdr:colOff>1600201</xdr:colOff>
      <xdr:row>759</xdr:row>
      <xdr:rowOff>1066463</xdr:rowOff>
    </xdr:to>
    <xdr:pic>
      <xdr:nvPicPr>
        <xdr:cNvPr id="669" name="Рисунок 668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809751" y="582672826"/>
          <a:ext cx="723900" cy="514012"/>
        </a:xfrm>
        <a:prstGeom prst="rect">
          <a:avLst/>
        </a:prstGeom>
      </xdr:spPr>
    </xdr:pic>
    <xdr:clientData/>
  </xdr:twoCellAnchor>
  <xdr:twoCellAnchor>
    <xdr:from>
      <xdr:col>2</xdr:col>
      <xdr:colOff>456133</xdr:colOff>
      <xdr:row>601</xdr:row>
      <xdr:rowOff>25978</xdr:rowOff>
    </xdr:from>
    <xdr:to>
      <xdr:col>2</xdr:col>
      <xdr:colOff>1277217</xdr:colOff>
      <xdr:row>601</xdr:row>
      <xdr:rowOff>474251</xdr:rowOff>
    </xdr:to>
    <xdr:pic>
      <xdr:nvPicPr>
        <xdr:cNvPr id="671" name="图片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389583" y="389636578"/>
          <a:ext cx="821084" cy="448273"/>
        </a:xfrm>
        <a:prstGeom prst="rect">
          <a:avLst/>
        </a:prstGeom>
      </xdr:spPr>
    </xdr:pic>
    <xdr:clientData/>
  </xdr:twoCellAnchor>
  <xdr:twoCellAnchor>
    <xdr:from>
      <xdr:col>2</xdr:col>
      <xdr:colOff>458932</xdr:colOff>
      <xdr:row>603</xdr:row>
      <xdr:rowOff>17318</xdr:rowOff>
    </xdr:from>
    <xdr:to>
      <xdr:col>2</xdr:col>
      <xdr:colOff>1212273</xdr:colOff>
      <xdr:row>603</xdr:row>
      <xdr:rowOff>468687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392382" y="475762493"/>
          <a:ext cx="753341" cy="451369"/>
        </a:xfrm>
        <a:prstGeom prst="rect">
          <a:avLst/>
        </a:prstGeom>
      </xdr:spPr>
    </xdr:pic>
    <xdr:clientData/>
  </xdr:twoCellAnchor>
  <xdr:twoCellAnchor>
    <xdr:from>
      <xdr:col>2</xdr:col>
      <xdr:colOff>554181</xdr:colOff>
      <xdr:row>604</xdr:row>
      <xdr:rowOff>43296</xdr:rowOff>
    </xdr:from>
    <xdr:to>
      <xdr:col>2</xdr:col>
      <xdr:colOff>1310151</xdr:colOff>
      <xdr:row>604</xdr:row>
      <xdr:rowOff>494439</xdr:rowOff>
    </xdr:to>
    <xdr:pic>
      <xdr:nvPicPr>
        <xdr:cNvPr id="673" name="Рисунок 672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487631" y="476645721"/>
          <a:ext cx="755970" cy="451143"/>
        </a:xfrm>
        <a:prstGeom prst="rect">
          <a:avLst/>
        </a:prstGeom>
      </xdr:spPr>
    </xdr:pic>
    <xdr:clientData/>
  </xdr:twoCellAnchor>
  <xdr:twoCellAnchor>
    <xdr:from>
      <xdr:col>2</xdr:col>
      <xdr:colOff>476251</xdr:colOff>
      <xdr:row>602</xdr:row>
      <xdr:rowOff>43028</xdr:rowOff>
    </xdr:from>
    <xdr:to>
      <xdr:col>2</xdr:col>
      <xdr:colOff>1333501</xdr:colOff>
      <xdr:row>602</xdr:row>
      <xdr:rowOff>513944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1" y="390225128"/>
          <a:ext cx="857250" cy="470916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40</xdr:row>
      <xdr:rowOff>476250</xdr:rowOff>
    </xdr:from>
    <xdr:to>
      <xdr:col>2</xdr:col>
      <xdr:colOff>1581150</xdr:colOff>
      <xdr:row>41</xdr:row>
      <xdr:rowOff>252210</xdr:rowOff>
    </xdr:to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71323200"/>
          <a:ext cx="1533525" cy="356985"/>
        </a:xfrm>
        <a:prstGeom prst="rect">
          <a:avLst/>
        </a:prstGeom>
      </xdr:spPr>
    </xdr:pic>
    <xdr:clientData/>
  </xdr:twoCellAnchor>
  <xdr:twoCellAnchor>
    <xdr:from>
      <xdr:col>2</xdr:col>
      <xdr:colOff>57151</xdr:colOff>
      <xdr:row>42</xdr:row>
      <xdr:rowOff>57150</xdr:rowOff>
    </xdr:from>
    <xdr:to>
      <xdr:col>2</xdr:col>
      <xdr:colOff>1714501</xdr:colOff>
      <xdr:row>42</xdr:row>
      <xdr:rowOff>404989</xdr:rowOff>
    </xdr:to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1" y="72161400"/>
          <a:ext cx="1657350" cy="347839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398</xdr:row>
      <xdr:rowOff>85725</xdr:rowOff>
    </xdr:from>
    <xdr:to>
      <xdr:col>2</xdr:col>
      <xdr:colOff>1687116</xdr:colOff>
      <xdr:row>398</xdr:row>
      <xdr:rowOff>542925</xdr:rowOff>
    </xdr:to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238648875"/>
          <a:ext cx="1610916" cy="457200"/>
        </a:xfrm>
        <a:prstGeom prst="rect">
          <a:avLst/>
        </a:prstGeom>
      </xdr:spPr>
    </xdr:pic>
    <xdr:clientData/>
  </xdr:twoCellAnchor>
  <xdr:twoCellAnchor>
    <xdr:from>
      <xdr:col>2</xdr:col>
      <xdr:colOff>428626</xdr:colOff>
      <xdr:row>399</xdr:row>
      <xdr:rowOff>28574</xdr:rowOff>
    </xdr:from>
    <xdr:to>
      <xdr:col>2</xdr:col>
      <xdr:colOff>1247775</xdr:colOff>
      <xdr:row>399</xdr:row>
      <xdr:rowOff>552449</xdr:rowOff>
    </xdr:to>
    <xdr:pic>
      <xdr:nvPicPr>
        <xdr:cNvPr id="677" name="Рисунок 676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362076" y="239210849"/>
          <a:ext cx="819149" cy="523875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397</xdr:row>
      <xdr:rowOff>66676</xdr:rowOff>
    </xdr:from>
    <xdr:to>
      <xdr:col>2</xdr:col>
      <xdr:colOff>1508503</xdr:colOff>
      <xdr:row>397</xdr:row>
      <xdr:rowOff>581026</xdr:rowOff>
    </xdr:to>
    <xdr:pic>
      <xdr:nvPicPr>
        <xdr:cNvPr id="678" name="Рисунок 677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143000" y="238010701"/>
          <a:ext cx="1298953" cy="514350"/>
        </a:xfrm>
        <a:prstGeom prst="rect">
          <a:avLst/>
        </a:prstGeom>
      </xdr:spPr>
    </xdr:pic>
    <xdr:clientData/>
  </xdr:twoCellAnchor>
  <xdr:twoCellAnchor>
    <xdr:from>
      <xdr:col>2</xdr:col>
      <xdr:colOff>518580</xdr:colOff>
      <xdr:row>691</xdr:row>
      <xdr:rowOff>17319</xdr:rowOff>
    </xdr:from>
    <xdr:to>
      <xdr:col>2</xdr:col>
      <xdr:colOff>1420092</xdr:colOff>
      <xdr:row>691</xdr:row>
      <xdr:rowOff>490293</xdr:rowOff>
    </xdr:to>
    <xdr:pic>
      <xdr:nvPicPr>
        <xdr:cNvPr id="679" name="图片 51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452030" y="579003969"/>
          <a:ext cx="901512" cy="472974"/>
        </a:xfrm>
        <a:prstGeom prst="rect">
          <a:avLst/>
        </a:prstGeom>
      </xdr:spPr>
    </xdr:pic>
    <xdr:clientData/>
  </xdr:twoCellAnchor>
  <xdr:twoCellAnchor>
    <xdr:from>
      <xdr:col>2</xdr:col>
      <xdr:colOff>300269</xdr:colOff>
      <xdr:row>693</xdr:row>
      <xdr:rowOff>103365</xdr:rowOff>
    </xdr:from>
    <xdr:to>
      <xdr:col>2</xdr:col>
      <xdr:colOff>1664277</xdr:colOff>
      <xdr:row>693</xdr:row>
      <xdr:rowOff>575484</xdr:rowOff>
    </xdr:to>
    <xdr:pic>
      <xdr:nvPicPr>
        <xdr:cNvPr id="680" name="图片 52"/>
        <xdr:cNvPicPr>
          <a:picLocks noChangeAspect="1"/>
        </xdr:cNvPicPr>
      </xdr:nvPicPr>
      <xdr:blipFill rotWithShape="1">
        <a:blip xmlns:r="http://schemas.openxmlformats.org/officeDocument/2006/relationships" r:embed="rId605"/>
        <a:srcRect t="8571"/>
        <a:stretch/>
      </xdr:blipFill>
      <xdr:spPr>
        <a:xfrm>
          <a:off x="1233719" y="580404465"/>
          <a:ext cx="1364008" cy="472119"/>
        </a:xfrm>
        <a:prstGeom prst="rect">
          <a:avLst/>
        </a:prstGeom>
      </xdr:spPr>
    </xdr:pic>
    <xdr:clientData/>
  </xdr:twoCellAnchor>
  <xdr:twoCellAnchor>
    <xdr:from>
      <xdr:col>2</xdr:col>
      <xdr:colOff>460495</xdr:colOff>
      <xdr:row>692</xdr:row>
      <xdr:rowOff>136626</xdr:rowOff>
    </xdr:from>
    <xdr:to>
      <xdr:col>2</xdr:col>
      <xdr:colOff>1634836</xdr:colOff>
      <xdr:row>692</xdr:row>
      <xdr:rowOff>575183</xdr:rowOff>
    </xdr:to>
    <xdr:pic>
      <xdr:nvPicPr>
        <xdr:cNvPr id="681" name="图片 53"/>
        <xdr:cNvPicPr>
          <a:picLocks noChangeAspect="1"/>
        </xdr:cNvPicPr>
      </xdr:nvPicPr>
      <xdr:blipFill rotWithShape="1">
        <a:blip xmlns:r="http://schemas.openxmlformats.org/officeDocument/2006/relationships" r:embed="rId606"/>
        <a:srcRect l="3196" t="7880" r="2739"/>
        <a:stretch/>
      </xdr:blipFill>
      <xdr:spPr>
        <a:xfrm>
          <a:off x="1393945" y="579780501"/>
          <a:ext cx="1174341" cy="438557"/>
        </a:xfrm>
        <a:prstGeom prst="rect">
          <a:avLst/>
        </a:prstGeom>
      </xdr:spPr>
    </xdr:pic>
    <xdr:clientData/>
  </xdr:twoCellAnchor>
  <xdr:twoCellAnchor>
    <xdr:from>
      <xdr:col>2</xdr:col>
      <xdr:colOff>500378</xdr:colOff>
      <xdr:row>694</xdr:row>
      <xdr:rowOff>102771</xdr:rowOff>
    </xdr:from>
    <xdr:to>
      <xdr:col>2</xdr:col>
      <xdr:colOff>1349954</xdr:colOff>
      <xdr:row>694</xdr:row>
      <xdr:rowOff>502524</xdr:rowOff>
    </xdr:to>
    <xdr:pic>
      <xdr:nvPicPr>
        <xdr:cNvPr id="682" name="图片 54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433828" y="581061096"/>
          <a:ext cx="849576" cy="399753"/>
        </a:xfrm>
        <a:prstGeom prst="rect">
          <a:avLst/>
        </a:prstGeom>
      </xdr:spPr>
    </xdr:pic>
    <xdr:clientData/>
  </xdr:twoCellAnchor>
  <xdr:twoCellAnchor>
    <xdr:from>
      <xdr:col>2</xdr:col>
      <xdr:colOff>410440</xdr:colOff>
      <xdr:row>695</xdr:row>
      <xdr:rowOff>47405</xdr:rowOff>
    </xdr:from>
    <xdr:to>
      <xdr:col>2</xdr:col>
      <xdr:colOff>1458191</xdr:colOff>
      <xdr:row>695</xdr:row>
      <xdr:rowOff>504276</xdr:rowOff>
    </xdr:to>
    <xdr:pic>
      <xdr:nvPicPr>
        <xdr:cNvPr id="683" name="图片 55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343890" y="581662955"/>
          <a:ext cx="1047751" cy="456871"/>
        </a:xfrm>
        <a:prstGeom prst="rect">
          <a:avLst/>
        </a:prstGeom>
      </xdr:spPr>
    </xdr:pic>
    <xdr:clientData/>
  </xdr:twoCellAnchor>
  <xdr:twoCellAnchor>
    <xdr:from>
      <xdr:col>2</xdr:col>
      <xdr:colOff>493569</xdr:colOff>
      <xdr:row>550</xdr:row>
      <xdr:rowOff>1</xdr:rowOff>
    </xdr:from>
    <xdr:to>
      <xdr:col>2</xdr:col>
      <xdr:colOff>1177637</xdr:colOff>
      <xdr:row>550</xdr:row>
      <xdr:rowOff>553915</xdr:rowOff>
    </xdr:to>
    <xdr:pic>
      <xdr:nvPicPr>
        <xdr:cNvPr id="684" name="Рисунок 683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455594" y="315525151"/>
          <a:ext cx="684068" cy="553914"/>
        </a:xfrm>
        <a:prstGeom prst="rect">
          <a:avLst/>
        </a:prstGeom>
      </xdr:spPr>
    </xdr:pic>
    <xdr:clientData/>
  </xdr:twoCellAnchor>
  <xdr:twoCellAnchor>
    <xdr:from>
      <xdr:col>2</xdr:col>
      <xdr:colOff>450273</xdr:colOff>
      <xdr:row>551</xdr:row>
      <xdr:rowOff>0</xdr:rowOff>
    </xdr:from>
    <xdr:to>
      <xdr:col>2</xdr:col>
      <xdr:colOff>1143000</xdr:colOff>
      <xdr:row>551</xdr:row>
      <xdr:rowOff>560925</xdr:rowOff>
    </xdr:to>
    <xdr:pic>
      <xdr:nvPicPr>
        <xdr:cNvPr id="685" name="Рисунок 684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412298" y="316096650"/>
          <a:ext cx="692727" cy="560925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534</xdr:row>
      <xdr:rowOff>581025</xdr:rowOff>
    </xdr:from>
    <xdr:to>
      <xdr:col>2</xdr:col>
      <xdr:colOff>1323975</xdr:colOff>
      <xdr:row>534</xdr:row>
      <xdr:rowOff>1046440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340966425"/>
          <a:ext cx="1152525" cy="465415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414</xdr:row>
      <xdr:rowOff>171450</xdr:rowOff>
    </xdr:from>
    <xdr:to>
      <xdr:col>2</xdr:col>
      <xdr:colOff>1596465</xdr:colOff>
      <xdr:row>414</xdr:row>
      <xdr:rowOff>752475</xdr:rowOff>
    </xdr:to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52831600"/>
          <a:ext cx="1539315" cy="581025"/>
        </a:xfrm>
        <a:prstGeom prst="rect">
          <a:avLst/>
        </a:prstGeom>
      </xdr:spPr>
    </xdr:pic>
    <xdr:clientData/>
  </xdr:twoCellAnchor>
  <xdr:twoCellAnchor>
    <xdr:from>
      <xdr:col>2</xdr:col>
      <xdr:colOff>247651</xdr:colOff>
      <xdr:row>415</xdr:row>
      <xdr:rowOff>152401</xdr:rowOff>
    </xdr:from>
    <xdr:to>
      <xdr:col>2</xdr:col>
      <xdr:colOff>1447801</xdr:colOff>
      <xdr:row>415</xdr:row>
      <xdr:rowOff>635302</xdr:rowOff>
    </xdr:to>
    <xdr:pic>
      <xdr:nvPicPr>
        <xdr:cNvPr id="670" name="Рисунок 669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1" y="259718176"/>
          <a:ext cx="1200150" cy="482901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416</xdr:row>
      <xdr:rowOff>542925</xdr:rowOff>
    </xdr:from>
    <xdr:to>
      <xdr:col>2</xdr:col>
      <xdr:colOff>1447800</xdr:colOff>
      <xdr:row>417</xdr:row>
      <xdr:rowOff>304580</xdr:rowOff>
    </xdr:to>
    <xdr:pic>
      <xdr:nvPicPr>
        <xdr:cNvPr id="686" name="Рисунок 685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260927850"/>
          <a:ext cx="1304925" cy="580805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425</xdr:row>
      <xdr:rowOff>285749</xdr:rowOff>
    </xdr:from>
    <xdr:to>
      <xdr:col>2</xdr:col>
      <xdr:colOff>1629281</xdr:colOff>
      <xdr:row>426</xdr:row>
      <xdr:rowOff>257174</xdr:rowOff>
    </xdr:to>
    <xdr:pic>
      <xdr:nvPicPr>
        <xdr:cNvPr id="687" name="Рисунок 686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262004174"/>
          <a:ext cx="1553081" cy="542925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760</xdr:row>
      <xdr:rowOff>123825</xdr:rowOff>
    </xdr:from>
    <xdr:to>
      <xdr:col>2</xdr:col>
      <xdr:colOff>752475</xdr:colOff>
      <xdr:row>760</xdr:row>
      <xdr:rowOff>933450</xdr:rowOff>
    </xdr:to>
    <xdr:pic>
      <xdr:nvPicPr>
        <xdr:cNvPr id="688" name="Рисунок 687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990600" y="602503875"/>
          <a:ext cx="695325" cy="809625"/>
        </a:xfrm>
        <a:prstGeom prst="rect">
          <a:avLst/>
        </a:prstGeom>
      </xdr:spPr>
    </xdr:pic>
    <xdr:clientData/>
  </xdr:twoCellAnchor>
  <xdr:twoCellAnchor>
    <xdr:from>
      <xdr:col>2</xdr:col>
      <xdr:colOff>895350</xdr:colOff>
      <xdr:row>760</xdr:row>
      <xdr:rowOff>314325</xdr:rowOff>
    </xdr:from>
    <xdr:to>
      <xdr:col>2</xdr:col>
      <xdr:colOff>1590675</xdr:colOff>
      <xdr:row>760</xdr:row>
      <xdr:rowOff>866775</xdr:rowOff>
    </xdr:to>
    <xdr:pic>
      <xdr:nvPicPr>
        <xdr:cNvPr id="689" name="Рисунок 688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828800" y="602694375"/>
          <a:ext cx="695325" cy="55245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372</xdr:row>
      <xdr:rowOff>190500</xdr:rowOff>
    </xdr:from>
    <xdr:to>
      <xdr:col>2</xdr:col>
      <xdr:colOff>1701201</xdr:colOff>
      <xdr:row>372</xdr:row>
      <xdr:rowOff>685800</xdr:rowOff>
    </xdr:to>
    <xdr:pic>
      <xdr:nvPicPr>
        <xdr:cNvPr id="690" name="Рисунок 689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952500" y="281825700"/>
          <a:ext cx="1682151" cy="4953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371</xdr:row>
      <xdr:rowOff>438150</xdr:rowOff>
    </xdr:from>
    <xdr:to>
      <xdr:col>2</xdr:col>
      <xdr:colOff>1592317</xdr:colOff>
      <xdr:row>371</xdr:row>
      <xdr:rowOff>781050</xdr:rowOff>
    </xdr:to>
    <xdr:pic>
      <xdr:nvPicPr>
        <xdr:cNvPr id="691" name="Рисунок 690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281168475"/>
          <a:ext cx="1478017" cy="342900"/>
        </a:xfrm>
        <a:prstGeom prst="rect">
          <a:avLst/>
        </a:prstGeom>
      </xdr:spPr>
    </xdr:pic>
    <xdr:clientData/>
  </xdr:twoCellAnchor>
  <xdr:twoCellAnchor>
    <xdr:from>
      <xdr:col>2</xdr:col>
      <xdr:colOff>676275</xdr:colOff>
      <xdr:row>264</xdr:row>
      <xdr:rowOff>66675</xdr:rowOff>
    </xdr:from>
    <xdr:to>
      <xdr:col>2</xdr:col>
      <xdr:colOff>1352550</xdr:colOff>
      <xdr:row>264</xdr:row>
      <xdr:rowOff>1200150</xdr:rowOff>
    </xdr:to>
    <xdr:pic>
      <xdr:nvPicPr>
        <xdr:cNvPr id="692" name="Picture 1" descr="rId505"/>
        <xdr:cNvPicPr>
          <a:picLocks noChangeAspect="1" noChangeArrowheads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480" b="-2480"/>
        <a:stretch>
          <a:fillRect/>
        </a:stretch>
      </xdr:blipFill>
      <xdr:spPr bwMode="auto">
        <a:xfrm>
          <a:off x="1609725" y="195443475"/>
          <a:ext cx="6762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264</xdr:row>
      <xdr:rowOff>47625</xdr:rowOff>
    </xdr:from>
    <xdr:to>
      <xdr:col>2</xdr:col>
      <xdr:colOff>657225</xdr:colOff>
      <xdr:row>264</xdr:row>
      <xdr:rowOff>323850</xdr:rowOff>
    </xdr:to>
    <xdr:pic>
      <xdr:nvPicPr>
        <xdr:cNvPr id="693" name="图片 355"/>
        <xdr:cNvPicPr>
          <a:picLocks noChangeAspect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95424425"/>
          <a:ext cx="6000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95252</xdr:colOff>
      <xdr:row>105</xdr:row>
      <xdr:rowOff>104775</xdr:rowOff>
    </xdr:from>
    <xdr:to>
      <xdr:col>2</xdr:col>
      <xdr:colOff>1524004</xdr:colOff>
      <xdr:row>105</xdr:row>
      <xdr:rowOff>477355</xdr:rowOff>
    </xdr:to>
    <xdr:pic>
      <xdr:nvPicPr>
        <xdr:cNvPr id="694" name="Picture 4">
          <a:extLst>
            <a:ext uri="{FF2B5EF4-FFF2-40B4-BE49-F238E27FC236}">
              <a16:creationId xmlns:a16="http://schemas.microsoft.com/office/drawing/2014/main" id="{00000000-0008-0000-0000-0000B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1556788" y="108923689"/>
          <a:ext cx="372580" cy="142875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28576</xdr:colOff>
      <xdr:row>378</xdr:row>
      <xdr:rowOff>590550</xdr:rowOff>
    </xdr:from>
    <xdr:to>
      <xdr:col>3</xdr:col>
      <xdr:colOff>1</xdr:colOff>
      <xdr:row>378</xdr:row>
      <xdr:rowOff>985968</xdr:rowOff>
    </xdr:to>
    <xdr:pic>
      <xdr:nvPicPr>
        <xdr:cNvPr id="695" name="Рисунок 694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6" y="290188650"/>
          <a:ext cx="1695450" cy="395418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351</xdr:row>
      <xdr:rowOff>371476</xdr:rowOff>
    </xdr:from>
    <xdr:to>
      <xdr:col>2</xdr:col>
      <xdr:colOff>1704975</xdr:colOff>
      <xdr:row>351</xdr:row>
      <xdr:rowOff>531356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02587226"/>
          <a:ext cx="1647825" cy="15988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360</xdr:row>
      <xdr:rowOff>200025</xdr:rowOff>
    </xdr:from>
    <xdr:to>
      <xdr:col>2</xdr:col>
      <xdr:colOff>1421653</xdr:colOff>
      <xdr:row>360</xdr:row>
      <xdr:rowOff>914400</xdr:rowOff>
    </xdr:to>
    <xdr:pic>
      <xdr:nvPicPr>
        <xdr:cNvPr id="696" name="Рисунок 695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209092800"/>
          <a:ext cx="1307353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306</xdr:row>
      <xdr:rowOff>95249</xdr:rowOff>
    </xdr:from>
    <xdr:to>
      <xdr:col>2</xdr:col>
      <xdr:colOff>1469933</xdr:colOff>
      <xdr:row>306</xdr:row>
      <xdr:rowOff>739444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33" b="27467"/>
        <a:stretch/>
      </xdr:blipFill>
      <xdr:spPr>
        <a:xfrm>
          <a:off x="1219201" y="172602524"/>
          <a:ext cx="1184182" cy="6441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83"/>
  <sheetViews>
    <sheetView tabSelected="1" view="pageBreakPreview" zoomScaleNormal="100" zoomScaleSheetLayoutView="100" workbookViewId="0">
      <pane ySplit="4" topLeftCell="A5" activePane="bottomLeft" state="frozen"/>
      <selection pane="bottomLeft" activeCell="O8" sqref="O8"/>
    </sheetView>
  </sheetViews>
  <sheetFormatPr defaultRowHeight="15"/>
  <cols>
    <col min="1" max="1" width="3.7109375" style="49" customWidth="1"/>
    <col min="2" max="2" width="10.28515625" style="290" customWidth="1"/>
    <col min="3" max="3" width="25.85546875" style="157" customWidth="1"/>
    <col min="4" max="4" width="26.140625" style="158" customWidth="1"/>
    <col min="5" max="5" width="42.7109375" style="231" customWidth="1"/>
    <col min="6" max="6" width="9.42578125" style="144" customWidth="1"/>
    <col min="7" max="7" width="10.140625" style="159" customWidth="1"/>
    <col min="8" max="8" width="9.140625" style="320"/>
    <col min="9" max="9" width="9.140625" style="176"/>
    <col min="10" max="10" width="6.85546875" style="164" customWidth="1"/>
    <col min="11" max="11" width="9.140625" style="301"/>
    <col min="12" max="16384" width="9.140625" style="68"/>
  </cols>
  <sheetData>
    <row r="1" spans="1:11" s="152" customFormat="1" ht="44.25" customHeight="1">
      <c r="A1" s="151"/>
      <c r="B1" s="232"/>
      <c r="C1" s="151"/>
      <c r="D1" s="190"/>
      <c r="E1" s="151"/>
      <c r="F1" s="142"/>
      <c r="G1" s="167"/>
      <c r="H1" s="319"/>
      <c r="I1" s="174"/>
      <c r="J1" s="160"/>
      <c r="K1" s="300"/>
    </row>
    <row r="2" spans="1:11" s="59" customFormat="1" ht="0.75" customHeight="1">
      <c r="A2" s="60"/>
      <c r="B2" s="60"/>
      <c r="C2" s="60"/>
      <c r="D2" s="191"/>
      <c r="F2" s="61"/>
      <c r="G2" s="60"/>
      <c r="H2" s="293"/>
      <c r="I2" s="294"/>
      <c r="J2" s="161"/>
    </row>
    <row r="3" spans="1:11" customFormat="1" ht="20.25">
      <c r="A3" s="62" t="s">
        <v>997</v>
      </c>
      <c r="B3" s="62"/>
      <c r="C3" s="62"/>
      <c r="D3" s="192"/>
      <c r="E3" s="109" t="s">
        <v>1007</v>
      </c>
      <c r="F3" s="110"/>
      <c r="G3" s="323"/>
      <c r="H3" s="111"/>
      <c r="I3" s="172"/>
      <c r="J3" s="162"/>
      <c r="K3" s="112"/>
    </row>
    <row r="4" spans="1:11" s="141" customFormat="1" ht="28.5" customHeight="1">
      <c r="A4" s="46"/>
      <c r="B4" s="139" t="s">
        <v>153</v>
      </c>
      <c r="C4" s="140" t="s">
        <v>152</v>
      </c>
      <c r="D4" s="139" t="s">
        <v>155</v>
      </c>
      <c r="E4" s="139" t="s">
        <v>154</v>
      </c>
      <c r="F4" s="149" t="s">
        <v>1993</v>
      </c>
      <c r="G4" s="166" t="s">
        <v>1992</v>
      </c>
      <c r="H4" s="177" t="s">
        <v>1028</v>
      </c>
      <c r="I4" s="175" t="s">
        <v>1061</v>
      </c>
      <c r="J4" s="165" t="s">
        <v>1062</v>
      </c>
      <c r="K4" s="43" t="s">
        <v>1060</v>
      </c>
    </row>
    <row r="5" spans="1:11" s="55" customFormat="1" ht="15.75" customHeight="1">
      <c r="A5" s="54" t="s">
        <v>622</v>
      </c>
      <c r="B5" s="54"/>
      <c r="C5" s="54"/>
      <c r="D5" s="193"/>
      <c r="E5" s="54"/>
      <c r="F5" s="107"/>
      <c r="G5" s="168"/>
      <c r="H5" s="113"/>
      <c r="I5" s="173"/>
      <c r="J5" s="162"/>
      <c r="K5" s="106"/>
    </row>
    <row r="6" spans="1:11" customFormat="1" ht="35.1" customHeight="1">
      <c r="A6" s="47">
        <v>1</v>
      </c>
      <c r="B6" s="233" t="s">
        <v>0</v>
      </c>
      <c r="C6" s="440"/>
      <c r="D6" s="42" t="s">
        <v>1108</v>
      </c>
      <c r="E6" s="441" t="s">
        <v>1825</v>
      </c>
      <c r="F6" s="64"/>
      <c r="G6" s="118">
        <v>526</v>
      </c>
      <c r="H6" s="295"/>
      <c r="I6" s="292">
        <v>272</v>
      </c>
      <c r="J6" s="163">
        <v>6</v>
      </c>
      <c r="K6" s="187"/>
    </row>
    <row r="7" spans="1:11" customFormat="1" ht="35.1" customHeight="1">
      <c r="A7" s="47">
        <v>2</v>
      </c>
      <c r="B7" s="14" t="s">
        <v>1</v>
      </c>
      <c r="C7" s="440"/>
      <c r="D7" s="42" t="s">
        <v>1109</v>
      </c>
      <c r="E7" s="442"/>
      <c r="F7" s="143"/>
      <c r="G7" s="118">
        <v>599</v>
      </c>
      <c r="H7" s="295"/>
      <c r="I7" s="292">
        <v>486</v>
      </c>
      <c r="J7" s="163">
        <v>6</v>
      </c>
      <c r="K7" s="187"/>
    </row>
    <row r="8" spans="1:11" customFormat="1" ht="35.1" customHeight="1">
      <c r="A8" s="47">
        <v>3</v>
      </c>
      <c r="B8" s="14" t="s">
        <v>2</v>
      </c>
      <c r="C8" s="440"/>
      <c r="D8" s="42" t="s">
        <v>1110</v>
      </c>
      <c r="E8" s="442"/>
      <c r="F8" s="64"/>
      <c r="G8" s="118">
        <v>661</v>
      </c>
      <c r="H8" s="295"/>
      <c r="I8" s="292">
        <v>208</v>
      </c>
      <c r="J8" s="163">
        <v>6</v>
      </c>
      <c r="K8" s="187"/>
    </row>
    <row r="9" spans="1:11" customFormat="1" ht="45">
      <c r="A9" s="47">
        <v>4</v>
      </c>
      <c r="B9" s="233" t="s">
        <v>121</v>
      </c>
      <c r="C9" s="120"/>
      <c r="D9" s="42" t="s">
        <v>1111</v>
      </c>
      <c r="E9" s="199" t="s">
        <v>1826</v>
      </c>
      <c r="F9" s="64"/>
      <c r="G9" s="118">
        <v>499</v>
      </c>
      <c r="H9" s="295"/>
      <c r="I9" s="292">
        <v>446</v>
      </c>
      <c r="J9" s="163">
        <v>6</v>
      </c>
      <c r="K9" s="187"/>
    </row>
    <row r="10" spans="1:11" customFormat="1" ht="56.25">
      <c r="A10" s="47">
        <v>5</v>
      </c>
      <c r="B10" s="233" t="s">
        <v>306</v>
      </c>
      <c r="C10" s="120"/>
      <c r="D10" s="42" t="s">
        <v>1112</v>
      </c>
      <c r="E10" s="199" t="s">
        <v>1827</v>
      </c>
      <c r="F10" s="64"/>
      <c r="G10" s="118">
        <v>655</v>
      </c>
      <c r="H10" s="295"/>
      <c r="I10" s="292">
        <v>270</v>
      </c>
      <c r="J10" s="163">
        <v>6</v>
      </c>
      <c r="K10" s="187"/>
    </row>
    <row r="11" spans="1:11" customFormat="1" ht="45">
      <c r="A11" s="47">
        <v>6</v>
      </c>
      <c r="B11" s="233" t="s">
        <v>120</v>
      </c>
      <c r="C11" s="120"/>
      <c r="D11" s="42" t="s">
        <v>1113</v>
      </c>
      <c r="E11" s="199" t="s">
        <v>1826</v>
      </c>
      <c r="F11" s="64"/>
      <c r="G11" s="118">
        <v>439</v>
      </c>
      <c r="H11" s="295"/>
      <c r="I11" s="292">
        <v>297</v>
      </c>
      <c r="J11" s="163">
        <v>6</v>
      </c>
      <c r="K11" s="187"/>
    </row>
    <row r="12" spans="1:11" customFormat="1" ht="56.25">
      <c r="A12" s="47">
        <v>7</v>
      </c>
      <c r="B12" s="234" t="s">
        <v>126</v>
      </c>
      <c r="C12" s="1"/>
      <c r="D12" s="42" t="s">
        <v>1114</v>
      </c>
      <c r="E12" s="200" t="s">
        <v>1828</v>
      </c>
      <c r="F12" s="64"/>
      <c r="G12" s="118">
        <v>1487</v>
      </c>
      <c r="H12" s="295"/>
      <c r="I12" s="292">
        <v>205</v>
      </c>
      <c r="J12" s="163">
        <v>6</v>
      </c>
      <c r="K12" s="187"/>
    </row>
    <row r="13" spans="1:11" customFormat="1" ht="56.25">
      <c r="A13" s="47">
        <v>8</v>
      </c>
      <c r="B13" s="235" t="s">
        <v>124</v>
      </c>
      <c r="C13" s="2"/>
      <c r="D13" s="42" t="s">
        <v>1115</v>
      </c>
      <c r="E13" s="200" t="s">
        <v>1949</v>
      </c>
      <c r="F13" s="329" t="s">
        <v>1059</v>
      </c>
      <c r="G13" s="118">
        <v>1267</v>
      </c>
      <c r="H13" s="295"/>
      <c r="I13" s="292">
        <v>251</v>
      </c>
      <c r="J13" s="163">
        <v>6</v>
      </c>
      <c r="K13" s="187"/>
    </row>
    <row r="14" spans="1:11" customFormat="1" ht="78.75">
      <c r="A14" s="47">
        <v>9</v>
      </c>
      <c r="B14" s="234" t="s">
        <v>125</v>
      </c>
      <c r="C14" s="1"/>
      <c r="D14" s="42" t="s">
        <v>1116</v>
      </c>
      <c r="E14" s="183" t="s">
        <v>1829</v>
      </c>
      <c r="F14" s="64"/>
      <c r="G14" s="118">
        <v>2102</v>
      </c>
      <c r="H14" s="295"/>
      <c r="I14" s="292">
        <v>82</v>
      </c>
      <c r="J14" s="163">
        <v>6</v>
      </c>
      <c r="K14" s="187"/>
    </row>
    <row r="15" spans="1:11" s="55" customFormat="1" ht="15" customHeight="1">
      <c r="A15" s="56" t="s">
        <v>623</v>
      </c>
      <c r="B15" s="58"/>
      <c r="C15" s="58"/>
      <c r="D15" s="194"/>
      <c r="E15" s="58"/>
      <c r="F15" s="114"/>
      <c r="G15" s="169"/>
      <c r="H15" s="113"/>
      <c r="I15" s="173"/>
      <c r="J15" s="162"/>
      <c r="K15" s="58"/>
    </row>
    <row r="16" spans="1:11" customFormat="1" ht="35.1" customHeight="1">
      <c r="A16" s="47">
        <v>10</v>
      </c>
      <c r="B16" s="233" t="s">
        <v>132</v>
      </c>
      <c r="C16" s="448"/>
      <c r="D16" s="42" t="s">
        <v>1117</v>
      </c>
      <c r="E16" s="383" t="s">
        <v>829</v>
      </c>
      <c r="F16" s="64"/>
      <c r="G16" s="118">
        <v>963</v>
      </c>
      <c r="H16" s="295"/>
      <c r="I16" s="292">
        <v>385</v>
      </c>
      <c r="J16" s="163">
        <v>6</v>
      </c>
      <c r="K16" s="187"/>
    </row>
    <row r="17" spans="1:11" customFormat="1" ht="35.1" customHeight="1">
      <c r="A17" s="47">
        <v>11</v>
      </c>
      <c r="B17" s="14" t="s">
        <v>7</v>
      </c>
      <c r="C17" s="448"/>
      <c r="D17" s="42" t="s">
        <v>1118</v>
      </c>
      <c r="E17" s="449"/>
      <c r="F17" s="143"/>
      <c r="G17" s="118">
        <v>999</v>
      </c>
      <c r="H17" s="295"/>
      <c r="I17" s="292">
        <v>567</v>
      </c>
      <c r="J17" s="163">
        <v>6</v>
      </c>
      <c r="K17" s="187"/>
    </row>
    <row r="18" spans="1:11" customFormat="1" ht="35.1" customHeight="1">
      <c r="A18" s="47">
        <v>12</v>
      </c>
      <c r="B18" s="14" t="s">
        <v>8</v>
      </c>
      <c r="C18" s="448"/>
      <c r="D18" s="42" t="s">
        <v>1119</v>
      </c>
      <c r="E18" s="449"/>
      <c r="F18" s="64"/>
      <c r="G18" s="118">
        <v>1125</v>
      </c>
      <c r="H18" s="295"/>
      <c r="I18" s="292">
        <v>240</v>
      </c>
      <c r="J18" s="163">
        <v>6</v>
      </c>
      <c r="K18" s="187"/>
    </row>
    <row r="19" spans="1:11" customFormat="1" ht="84.95" customHeight="1">
      <c r="A19" s="47">
        <v>13</v>
      </c>
      <c r="B19" s="236" t="s">
        <v>477</v>
      </c>
      <c r="C19" s="40"/>
      <c r="D19" s="42" t="s">
        <v>1120</v>
      </c>
      <c r="E19" s="201" t="s">
        <v>830</v>
      </c>
      <c r="F19" s="64"/>
      <c r="G19" s="118">
        <v>1248</v>
      </c>
      <c r="H19" s="295"/>
      <c r="I19" s="292">
        <v>0</v>
      </c>
      <c r="J19" s="163">
        <v>6</v>
      </c>
      <c r="K19" s="187"/>
    </row>
    <row r="20" spans="1:11" customFormat="1" ht="39.950000000000003" customHeight="1">
      <c r="A20" s="47">
        <v>14</v>
      </c>
      <c r="B20" s="233" t="s">
        <v>5</v>
      </c>
      <c r="C20" s="440"/>
      <c r="D20" s="42" t="s">
        <v>1121</v>
      </c>
      <c r="E20" s="383" t="s">
        <v>831</v>
      </c>
      <c r="F20" s="329" t="s">
        <v>1059</v>
      </c>
      <c r="G20" s="118">
        <v>979</v>
      </c>
      <c r="H20" s="295"/>
      <c r="I20" s="292">
        <v>1207</v>
      </c>
      <c r="J20" s="163">
        <v>6</v>
      </c>
      <c r="K20" s="187"/>
    </row>
    <row r="21" spans="1:11" customFormat="1" ht="39.950000000000003" customHeight="1">
      <c r="A21" s="47">
        <v>15</v>
      </c>
      <c r="B21" s="14" t="s">
        <v>6</v>
      </c>
      <c r="C21" s="440"/>
      <c r="D21" s="42" t="s">
        <v>1122</v>
      </c>
      <c r="E21" s="449"/>
      <c r="F21" s="64"/>
      <c r="G21" s="118">
        <v>1079</v>
      </c>
      <c r="H21" s="295"/>
      <c r="I21" s="292">
        <v>325</v>
      </c>
      <c r="J21" s="163">
        <v>6</v>
      </c>
      <c r="K21" s="187"/>
    </row>
    <row r="22" spans="1:11" customFormat="1" ht="75" customHeight="1">
      <c r="A22" s="47">
        <v>16</v>
      </c>
      <c r="B22" s="234" t="s">
        <v>165</v>
      </c>
      <c r="C22" s="127"/>
      <c r="D22" s="42" t="s">
        <v>1123</v>
      </c>
      <c r="E22" s="183" t="s">
        <v>284</v>
      </c>
      <c r="F22" s="64"/>
      <c r="G22" s="118">
        <v>1148</v>
      </c>
      <c r="H22" s="295"/>
      <c r="I22" s="292">
        <v>210</v>
      </c>
      <c r="J22" s="163">
        <v>6</v>
      </c>
      <c r="K22" s="187"/>
    </row>
    <row r="23" spans="1:11" customFormat="1" ht="39.950000000000003" customHeight="1">
      <c r="A23" s="47">
        <v>17</v>
      </c>
      <c r="B23" s="233" t="s">
        <v>3</v>
      </c>
      <c r="C23" s="440"/>
      <c r="D23" s="42" t="s">
        <v>1124</v>
      </c>
      <c r="E23" s="383" t="s">
        <v>831</v>
      </c>
      <c r="F23" s="64"/>
      <c r="G23" s="118">
        <v>849</v>
      </c>
      <c r="H23" s="295"/>
      <c r="I23" s="292">
        <v>1</v>
      </c>
      <c r="J23" s="163">
        <v>6</v>
      </c>
      <c r="K23" s="187"/>
    </row>
    <row r="24" spans="1:11" customFormat="1" ht="39.950000000000003" customHeight="1">
      <c r="A24" s="47">
        <v>18</v>
      </c>
      <c r="B24" s="14" t="s">
        <v>4</v>
      </c>
      <c r="C24" s="440"/>
      <c r="D24" s="42" t="s">
        <v>1125</v>
      </c>
      <c r="E24" s="449"/>
      <c r="F24" s="64"/>
      <c r="G24" s="118">
        <v>1000</v>
      </c>
      <c r="H24" s="295"/>
      <c r="I24" s="292">
        <v>0</v>
      </c>
      <c r="J24" s="163">
        <v>6</v>
      </c>
      <c r="K24" s="187"/>
    </row>
    <row r="25" spans="1:11" customFormat="1" ht="65.099999999999994" customHeight="1">
      <c r="A25" s="47">
        <v>19</v>
      </c>
      <c r="B25" s="233" t="s">
        <v>131</v>
      </c>
      <c r="C25" s="3"/>
      <c r="D25" s="42" t="s">
        <v>1126</v>
      </c>
      <c r="E25" s="200" t="s">
        <v>1830</v>
      </c>
      <c r="F25" s="143"/>
      <c r="G25" s="118">
        <v>1342</v>
      </c>
      <c r="H25" s="295"/>
      <c r="I25" s="292">
        <v>366</v>
      </c>
      <c r="J25" s="163">
        <v>6</v>
      </c>
      <c r="K25" s="187"/>
    </row>
    <row r="26" spans="1:11" customFormat="1" ht="90">
      <c r="A26" s="47">
        <v>20</v>
      </c>
      <c r="B26" s="233" t="s">
        <v>14</v>
      </c>
      <c r="C26" s="3"/>
      <c r="D26" s="42" t="s">
        <v>1127</v>
      </c>
      <c r="E26" s="200" t="s">
        <v>1831</v>
      </c>
      <c r="F26" s="143"/>
      <c r="G26" s="118">
        <v>1254</v>
      </c>
      <c r="H26" s="295"/>
      <c r="I26" s="292">
        <v>521</v>
      </c>
      <c r="J26" s="163">
        <v>6</v>
      </c>
      <c r="K26" s="187"/>
    </row>
    <row r="27" spans="1:11" customFormat="1" ht="90" customHeight="1">
      <c r="A27" s="47">
        <v>21</v>
      </c>
      <c r="B27" s="233" t="s">
        <v>57</v>
      </c>
      <c r="C27" s="3"/>
      <c r="D27" s="42" t="s">
        <v>1128</v>
      </c>
      <c r="E27" s="199" t="s">
        <v>827</v>
      </c>
      <c r="F27" s="143"/>
      <c r="G27" s="118">
        <v>1335</v>
      </c>
      <c r="H27" s="295"/>
      <c r="I27" s="292">
        <v>200</v>
      </c>
      <c r="J27" s="163">
        <v>6</v>
      </c>
      <c r="K27" s="187"/>
    </row>
    <row r="28" spans="1:11" customFormat="1" ht="80.099999999999994" customHeight="1">
      <c r="A28" s="47">
        <v>22</v>
      </c>
      <c r="B28" s="234" t="s">
        <v>164</v>
      </c>
      <c r="C28" s="127"/>
      <c r="D28" s="42" t="s">
        <v>1129</v>
      </c>
      <c r="E28" s="183" t="s">
        <v>498</v>
      </c>
      <c r="F28" s="64"/>
      <c r="G28" s="118">
        <v>1576</v>
      </c>
      <c r="H28" s="295"/>
      <c r="I28" s="292">
        <v>257</v>
      </c>
      <c r="J28" s="163">
        <v>8</v>
      </c>
      <c r="K28" s="187"/>
    </row>
    <row r="29" spans="1:11" ht="80.099999999999994" customHeight="1">
      <c r="A29" s="47">
        <v>23</v>
      </c>
      <c r="B29" s="237" t="s">
        <v>1072</v>
      </c>
      <c r="C29" s="180"/>
      <c r="D29" s="47" t="s">
        <v>1130</v>
      </c>
      <c r="E29" s="181" t="s">
        <v>1073</v>
      </c>
      <c r="F29" s="145"/>
      <c r="G29" s="118">
        <v>3459</v>
      </c>
      <c r="H29" s="296"/>
      <c r="I29" s="292">
        <v>16</v>
      </c>
      <c r="J29" s="99">
        <v>4</v>
      </c>
      <c r="K29" s="187"/>
    </row>
    <row r="30" spans="1:11" customFormat="1" ht="120" customHeight="1">
      <c r="A30" s="47">
        <v>24</v>
      </c>
      <c r="B30" s="233" t="s">
        <v>133</v>
      </c>
      <c r="C30" s="3"/>
      <c r="D30" s="42" t="s">
        <v>1131</v>
      </c>
      <c r="E30" s="199" t="s">
        <v>1832</v>
      </c>
      <c r="F30" s="64"/>
      <c r="G30" s="118">
        <v>2204</v>
      </c>
      <c r="H30" s="295"/>
      <c r="I30" s="292">
        <v>242</v>
      </c>
      <c r="J30" s="163">
        <v>8</v>
      </c>
      <c r="K30" s="187"/>
    </row>
    <row r="31" spans="1:11" customFormat="1" ht="56.25">
      <c r="A31" s="47">
        <v>25</v>
      </c>
      <c r="B31" s="236" t="s">
        <v>478</v>
      </c>
      <c r="C31" s="19"/>
      <c r="D31" s="42" t="s">
        <v>1132</v>
      </c>
      <c r="E31" s="201" t="s">
        <v>952</v>
      </c>
      <c r="F31" s="143"/>
      <c r="G31" s="118">
        <v>271</v>
      </c>
      <c r="H31" s="295"/>
      <c r="I31" s="292">
        <v>712</v>
      </c>
      <c r="J31" s="163">
        <v>72</v>
      </c>
      <c r="K31" s="187"/>
    </row>
    <row r="32" spans="1:11" s="55" customFormat="1" ht="15.75" customHeight="1">
      <c r="A32" s="51" t="s">
        <v>600</v>
      </c>
      <c r="B32" s="45"/>
      <c r="C32" s="45"/>
      <c r="D32" s="195"/>
      <c r="E32" s="45"/>
      <c r="F32" s="108"/>
      <c r="G32" s="170"/>
      <c r="H32" s="113"/>
      <c r="I32" s="173"/>
      <c r="J32" s="162"/>
      <c r="K32" s="58"/>
    </row>
    <row r="33" spans="1:11" ht="35.1" customHeight="1">
      <c r="A33" s="47">
        <v>26</v>
      </c>
      <c r="B33" s="238" t="s">
        <v>569</v>
      </c>
      <c r="C33" s="67"/>
      <c r="D33" s="42" t="s">
        <v>1133</v>
      </c>
      <c r="E33" s="389" t="s">
        <v>740</v>
      </c>
      <c r="F33" s="64"/>
      <c r="G33" s="118">
        <v>414</v>
      </c>
      <c r="H33" s="297"/>
      <c r="I33" s="292">
        <v>246</v>
      </c>
      <c r="J33" s="163">
        <v>6</v>
      </c>
      <c r="K33" s="187"/>
    </row>
    <row r="34" spans="1:11" ht="35.1" customHeight="1">
      <c r="A34" s="47">
        <v>27</v>
      </c>
      <c r="B34" s="66" t="s">
        <v>570</v>
      </c>
      <c r="C34" s="67"/>
      <c r="D34" s="42" t="s">
        <v>1134</v>
      </c>
      <c r="E34" s="358"/>
      <c r="F34" s="329" t="s">
        <v>1059</v>
      </c>
      <c r="G34" s="118">
        <v>414</v>
      </c>
      <c r="H34" s="297"/>
      <c r="I34" s="292">
        <v>142</v>
      </c>
      <c r="J34" s="163">
        <v>6</v>
      </c>
      <c r="K34" s="187"/>
    </row>
    <row r="35" spans="1:11" ht="35.1" customHeight="1">
      <c r="A35" s="47">
        <v>28</v>
      </c>
      <c r="B35" s="66" t="s">
        <v>571</v>
      </c>
      <c r="C35" s="67"/>
      <c r="D35" s="42" t="s">
        <v>1135</v>
      </c>
      <c r="E35" s="358"/>
      <c r="F35" s="64"/>
      <c r="G35" s="118">
        <v>414</v>
      </c>
      <c r="H35" s="297"/>
      <c r="I35" s="292">
        <v>224</v>
      </c>
      <c r="J35" s="163">
        <v>6</v>
      </c>
      <c r="K35" s="187"/>
    </row>
    <row r="36" spans="1:11" ht="35.1" customHeight="1">
      <c r="A36" s="47">
        <v>29</v>
      </c>
      <c r="B36" s="66" t="s">
        <v>572</v>
      </c>
      <c r="C36" s="67"/>
      <c r="D36" s="42" t="s">
        <v>1136</v>
      </c>
      <c r="E36" s="358"/>
      <c r="F36" s="64"/>
      <c r="G36" s="118">
        <v>414</v>
      </c>
      <c r="H36" s="297"/>
      <c r="I36" s="292">
        <v>147</v>
      </c>
      <c r="J36" s="163">
        <v>6</v>
      </c>
      <c r="K36" s="187"/>
    </row>
    <row r="37" spans="1:11" ht="35.1" customHeight="1">
      <c r="A37" s="47">
        <v>30</v>
      </c>
      <c r="B37" s="66" t="s">
        <v>573</v>
      </c>
      <c r="C37" s="67"/>
      <c r="D37" s="42" t="s">
        <v>1137</v>
      </c>
      <c r="E37" s="358"/>
      <c r="F37" s="64"/>
      <c r="G37" s="118">
        <v>414</v>
      </c>
      <c r="H37" s="297"/>
      <c r="I37" s="292">
        <v>118</v>
      </c>
      <c r="J37" s="163">
        <v>6</v>
      </c>
      <c r="K37" s="187"/>
    </row>
    <row r="38" spans="1:11" s="55" customFormat="1" ht="15.75" customHeight="1">
      <c r="A38" s="51" t="s">
        <v>379</v>
      </c>
      <c r="B38" s="45"/>
      <c r="C38" s="45"/>
      <c r="D38" s="195"/>
      <c r="E38" s="45"/>
      <c r="F38" s="108"/>
      <c r="G38" s="170"/>
      <c r="H38" s="113"/>
      <c r="I38" s="173"/>
      <c r="J38" s="162"/>
      <c r="K38" s="58"/>
    </row>
    <row r="39" spans="1:11" customFormat="1" ht="45.75" customHeight="1">
      <c r="A39" s="47">
        <v>31</v>
      </c>
      <c r="B39" s="233" t="s">
        <v>9</v>
      </c>
      <c r="C39" s="445"/>
      <c r="D39" s="42" t="s">
        <v>1138</v>
      </c>
      <c r="E39" s="441" t="s">
        <v>285</v>
      </c>
      <c r="F39" s="64"/>
      <c r="G39" s="118">
        <v>942</v>
      </c>
      <c r="H39" s="295"/>
      <c r="I39" s="292">
        <v>810</v>
      </c>
      <c r="J39" s="163">
        <v>6</v>
      </c>
      <c r="K39" s="187"/>
    </row>
    <row r="40" spans="1:11" customFormat="1" ht="45.75" customHeight="1">
      <c r="A40" s="47">
        <v>32</v>
      </c>
      <c r="B40" s="14" t="s">
        <v>10</v>
      </c>
      <c r="C40" s="382"/>
      <c r="D40" s="42" t="s">
        <v>1139</v>
      </c>
      <c r="E40" s="365"/>
      <c r="F40" s="64"/>
      <c r="G40" s="118">
        <v>1232</v>
      </c>
      <c r="H40" s="295"/>
      <c r="I40" s="292">
        <v>257</v>
      </c>
      <c r="J40" s="163">
        <v>6</v>
      </c>
      <c r="K40" s="187"/>
    </row>
    <row r="41" spans="1:11" s="63" customFormat="1" ht="50.1" customHeight="1">
      <c r="A41" s="101">
        <v>33</v>
      </c>
      <c r="B41" s="352" t="s">
        <v>1790</v>
      </c>
      <c r="C41" s="445"/>
      <c r="D41" s="101" t="s">
        <v>1791</v>
      </c>
      <c r="E41" s="446" t="s">
        <v>1792</v>
      </c>
      <c r="F41" s="100"/>
      <c r="G41" s="119">
        <v>1399</v>
      </c>
      <c r="H41" s="355" t="s">
        <v>1998</v>
      </c>
      <c r="I41" s="324">
        <v>106</v>
      </c>
      <c r="J41" s="178"/>
      <c r="K41" s="350"/>
    </row>
    <row r="42" spans="1:11" ht="50.1" customHeight="1">
      <c r="A42" s="47">
        <v>34</v>
      </c>
      <c r="B42" s="318" t="s">
        <v>1793</v>
      </c>
      <c r="C42" s="382"/>
      <c r="D42" s="47" t="s">
        <v>1794</v>
      </c>
      <c r="E42" s="365"/>
      <c r="F42" s="145"/>
      <c r="G42" s="334">
        <v>1866</v>
      </c>
      <c r="H42" s="335"/>
      <c r="I42" s="292">
        <v>23</v>
      </c>
      <c r="J42" s="336"/>
      <c r="K42" s="328"/>
    </row>
    <row r="43" spans="1:11" customFormat="1" ht="88.5" customHeight="1">
      <c r="A43" s="47">
        <v>35</v>
      </c>
      <c r="B43" s="29" t="s">
        <v>1795</v>
      </c>
      <c r="C43" s="186"/>
      <c r="D43" s="14" t="s">
        <v>1796</v>
      </c>
      <c r="E43" s="20" t="s">
        <v>1947</v>
      </c>
      <c r="F43" s="185"/>
      <c r="G43" s="118">
        <v>2843</v>
      </c>
      <c r="H43" s="321" t="s">
        <v>1991</v>
      </c>
      <c r="I43" s="292">
        <v>0</v>
      </c>
      <c r="J43" s="13"/>
      <c r="K43" s="187"/>
    </row>
    <row r="44" spans="1:11" customFormat="1" ht="52.5" customHeight="1">
      <c r="A44" s="47">
        <v>36</v>
      </c>
      <c r="B44" s="233" t="s">
        <v>134</v>
      </c>
      <c r="C44" s="443"/>
      <c r="D44" s="42" t="s">
        <v>1140</v>
      </c>
      <c r="E44" s="401" t="s">
        <v>1833</v>
      </c>
      <c r="F44" s="143"/>
      <c r="G44" s="118">
        <v>1236</v>
      </c>
      <c r="H44" s="295"/>
      <c r="I44" s="292">
        <v>344</v>
      </c>
      <c r="J44" s="163">
        <v>6</v>
      </c>
      <c r="K44" s="187"/>
    </row>
    <row r="45" spans="1:11" customFormat="1" ht="52.5" customHeight="1">
      <c r="A45" s="47">
        <v>37</v>
      </c>
      <c r="B45" s="14" t="s">
        <v>13</v>
      </c>
      <c r="C45" s="443"/>
      <c r="D45" s="42" t="s">
        <v>1141</v>
      </c>
      <c r="E45" s="433"/>
      <c r="F45" s="329" t="s">
        <v>1059</v>
      </c>
      <c r="G45" s="118">
        <v>1443</v>
      </c>
      <c r="H45" s="295"/>
      <c r="I45" s="292">
        <v>271</v>
      </c>
      <c r="J45" s="163">
        <v>6</v>
      </c>
      <c r="K45" s="187"/>
    </row>
    <row r="46" spans="1:11" customFormat="1" ht="60" customHeight="1">
      <c r="A46" s="47">
        <v>38</v>
      </c>
      <c r="B46" s="14" t="s">
        <v>315</v>
      </c>
      <c r="C46" s="26"/>
      <c r="D46" s="42" t="s">
        <v>1142</v>
      </c>
      <c r="E46" s="365"/>
      <c r="F46" s="65"/>
      <c r="G46" s="118">
        <v>2467</v>
      </c>
      <c r="H46" s="295"/>
      <c r="I46" s="292">
        <v>0</v>
      </c>
      <c r="J46" s="163">
        <v>4</v>
      </c>
      <c r="K46" s="187"/>
    </row>
    <row r="47" spans="1:11" ht="67.5">
      <c r="A47" s="47">
        <v>39</v>
      </c>
      <c r="B47" s="239" t="s">
        <v>1768</v>
      </c>
      <c r="C47" s="337"/>
      <c r="D47" s="47" t="s">
        <v>1769</v>
      </c>
      <c r="E47" s="338" t="s">
        <v>1770</v>
      </c>
      <c r="F47" s="145"/>
      <c r="G47" s="334">
        <v>314</v>
      </c>
      <c r="H47" s="335"/>
      <c r="I47" s="292">
        <v>58</v>
      </c>
      <c r="J47" s="336"/>
      <c r="K47" s="328"/>
    </row>
    <row r="48" spans="1:11" s="55" customFormat="1" ht="15.75">
      <c r="A48" s="45" t="s">
        <v>380</v>
      </c>
      <c r="B48" s="44"/>
      <c r="C48" s="44"/>
      <c r="D48" s="196"/>
      <c r="E48" s="44"/>
      <c r="F48" s="115"/>
      <c r="G48" s="170"/>
      <c r="H48" s="113"/>
      <c r="I48" s="173"/>
      <c r="J48" s="162"/>
      <c r="K48" s="58"/>
    </row>
    <row r="49" spans="1:11" customFormat="1" ht="39.950000000000003" customHeight="1">
      <c r="A49" s="47">
        <v>40</v>
      </c>
      <c r="B49" s="234" t="s">
        <v>177</v>
      </c>
      <c r="C49" s="444"/>
      <c r="D49" s="42" t="s">
        <v>1143</v>
      </c>
      <c r="E49" s="401" t="s">
        <v>1834</v>
      </c>
      <c r="F49" s="64"/>
      <c r="G49" s="118">
        <v>662</v>
      </c>
      <c r="H49" s="295"/>
      <c r="I49" s="292">
        <v>114</v>
      </c>
      <c r="J49" s="163">
        <v>6</v>
      </c>
      <c r="K49" s="187"/>
    </row>
    <row r="50" spans="1:11" customFormat="1" ht="39.950000000000003" customHeight="1">
      <c r="A50" s="47">
        <v>41</v>
      </c>
      <c r="B50" s="14" t="s">
        <v>149</v>
      </c>
      <c r="C50" s="444"/>
      <c r="D50" s="42" t="s">
        <v>1144</v>
      </c>
      <c r="E50" s="433"/>
      <c r="F50" s="64"/>
      <c r="G50" s="118">
        <v>795</v>
      </c>
      <c r="H50" s="295"/>
      <c r="I50" s="292">
        <v>159</v>
      </c>
      <c r="J50" s="163">
        <v>6</v>
      </c>
      <c r="K50" s="187"/>
    </row>
    <row r="51" spans="1:11" customFormat="1" ht="39.950000000000003" customHeight="1">
      <c r="A51" s="47">
        <v>42</v>
      </c>
      <c r="B51" s="14" t="s">
        <v>11</v>
      </c>
      <c r="C51" s="444"/>
      <c r="D51" s="42" t="s">
        <v>1145</v>
      </c>
      <c r="E51" s="433"/>
      <c r="F51" s="329" t="s">
        <v>1059</v>
      </c>
      <c r="G51" s="118">
        <v>984</v>
      </c>
      <c r="H51" s="295"/>
      <c r="I51" s="292">
        <v>301</v>
      </c>
      <c r="J51" s="163">
        <v>6</v>
      </c>
      <c r="K51" s="187"/>
    </row>
    <row r="52" spans="1:11" customFormat="1" ht="53.25" customHeight="1">
      <c r="A52" s="47">
        <v>43</v>
      </c>
      <c r="B52" s="234" t="s">
        <v>178</v>
      </c>
      <c r="C52" s="370"/>
      <c r="D52" s="42" t="s">
        <v>1146</v>
      </c>
      <c r="E52" s="383" t="s">
        <v>724</v>
      </c>
      <c r="F52" s="64"/>
      <c r="G52" s="118">
        <v>745</v>
      </c>
      <c r="H52" s="295"/>
      <c r="I52" s="292">
        <v>56</v>
      </c>
      <c r="J52" s="163">
        <v>6</v>
      </c>
      <c r="K52" s="187"/>
    </row>
    <row r="53" spans="1:11" customFormat="1" ht="53.25" customHeight="1">
      <c r="A53" s="47">
        <v>44</v>
      </c>
      <c r="B53" s="14" t="s">
        <v>12</v>
      </c>
      <c r="C53" s="370"/>
      <c r="D53" s="42" t="s">
        <v>1146</v>
      </c>
      <c r="E53" s="449"/>
      <c r="F53" s="64"/>
      <c r="G53" s="118">
        <v>957</v>
      </c>
      <c r="H53" s="295"/>
      <c r="I53" s="292">
        <v>119</v>
      </c>
      <c r="J53" s="163">
        <v>6</v>
      </c>
      <c r="K53" s="187"/>
    </row>
    <row r="54" spans="1:11" ht="69.95" customHeight="1">
      <c r="A54" s="47">
        <v>45</v>
      </c>
      <c r="B54" s="239" t="s">
        <v>545</v>
      </c>
      <c r="C54" s="69"/>
      <c r="D54" s="42" t="s">
        <v>1147</v>
      </c>
      <c r="E54" s="202" t="s">
        <v>705</v>
      </c>
      <c r="F54" s="64"/>
      <c r="G54" s="118">
        <v>1412</v>
      </c>
      <c r="H54" s="297"/>
      <c r="I54" s="292">
        <v>41</v>
      </c>
      <c r="J54" s="163">
        <v>6</v>
      </c>
      <c r="K54" s="187"/>
    </row>
    <row r="55" spans="1:11" s="55" customFormat="1" ht="15.75">
      <c r="A55" s="45" t="s">
        <v>280</v>
      </c>
      <c r="B55" s="44"/>
      <c r="C55" s="44"/>
      <c r="D55" s="196"/>
      <c r="E55" s="44"/>
      <c r="F55" s="115"/>
      <c r="G55" s="170"/>
      <c r="H55" s="113"/>
      <c r="I55" s="173"/>
      <c r="J55" s="162"/>
      <c r="K55" s="58"/>
    </row>
    <row r="56" spans="1:11" customFormat="1" ht="22.5">
      <c r="A56" s="47">
        <v>46</v>
      </c>
      <c r="B56" s="234" t="s">
        <v>173</v>
      </c>
      <c r="C56" s="123"/>
      <c r="D56" s="42" t="s">
        <v>1148</v>
      </c>
      <c r="E56" s="383" t="s">
        <v>281</v>
      </c>
      <c r="F56" s="65"/>
      <c r="G56" s="118">
        <v>713</v>
      </c>
      <c r="H56" s="295"/>
      <c r="I56" s="292">
        <v>190</v>
      </c>
      <c r="J56" s="163">
        <v>6</v>
      </c>
      <c r="K56" s="187"/>
    </row>
    <row r="57" spans="1:11" customFormat="1" ht="22.5">
      <c r="A57" s="47">
        <v>47</v>
      </c>
      <c r="B57" s="15" t="s">
        <v>174</v>
      </c>
      <c r="C57" s="123"/>
      <c r="D57" s="42" t="s">
        <v>1149</v>
      </c>
      <c r="E57" s="365"/>
      <c r="F57" s="65"/>
      <c r="G57" s="118">
        <v>713</v>
      </c>
      <c r="H57" s="295"/>
      <c r="I57" s="292">
        <v>115</v>
      </c>
      <c r="J57" s="163">
        <v>6</v>
      </c>
      <c r="K57" s="187"/>
    </row>
    <row r="58" spans="1:11" customFormat="1" ht="22.5">
      <c r="A58" s="47">
        <v>48</v>
      </c>
      <c r="B58" s="15" t="s">
        <v>175</v>
      </c>
      <c r="C58" s="123"/>
      <c r="D58" s="42" t="s">
        <v>1150</v>
      </c>
      <c r="E58" s="365"/>
      <c r="F58" s="65"/>
      <c r="G58" s="118">
        <v>713</v>
      </c>
      <c r="H58" s="295"/>
      <c r="I58" s="292">
        <v>187</v>
      </c>
      <c r="J58" s="163">
        <v>6</v>
      </c>
      <c r="K58" s="187"/>
    </row>
    <row r="59" spans="1:11" customFormat="1" ht="22.5">
      <c r="A59" s="47">
        <v>49</v>
      </c>
      <c r="B59" s="15" t="s">
        <v>176</v>
      </c>
      <c r="C59" s="123"/>
      <c r="D59" s="42" t="s">
        <v>1151</v>
      </c>
      <c r="E59" s="365"/>
      <c r="F59" s="65"/>
      <c r="G59" s="118">
        <v>713</v>
      </c>
      <c r="H59" s="295"/>
      <c r="I59" s="292">
        <v>219</v>
      </c>
      <c r="J59" s="163">
        <v>6</v>
      </c>
      <c r="K59" s="187"/>
    </row>
    <row r="60" spans="1:11" s="55" customFormat="1" ht="15.75">
      <c r="A60" s="51" t="s">
        <v>378</v>
      </c>
      <c r="B60" s="52"/>
      <c r="C60" s="52"/>
      <c r="D60" s="196"/>
      <c r="E60" s="52"/>
      <c r="F60" s="115"/>
      <c r="G60" s="170"/>
      <c r="H60" s="113"/>
      <c r="I60" s="173"/>
      <c r="J60" s="162"/>
      <c r="K60" s="58"/>
    </row>
    <row r="61" spans="1:11" customFormat="1" ht="24.95" customHeight="1">
      <c r="A61" s="47">
        <v>50</v>
      </c>
      <c r="B61" s="240" t="s">
        <v>54</v>
      </c>
      <c r="C61" s="381"/>
      <c r="D61" s="42" t="s">
        <v>1152</v>
      </c>
      <c r="E61" s="401" t="s">
        <v>1835</v>
      </c>
      <c r="F61" s="143"/>
      <c r="G61" s="118">
        <v>71</v>
      </c>
      <c r="H61" s="295"/>
      <c r="I61" s="292">
        <v>935</v>
      </c>
      <c r="J61" s="163">
        <v>36</v>
      </c>
      <c r="K61" s="187"/>
    </row>
    <row r="62" spans="1:11" customFormat="1" ht="24.95" customHeight="1">
      <c r="A62" s="47">
        <v>51</v>
      </c>
      <c r="B62" s="30" t="s">
        <v>23</v>
      </c>
      <c r="C62" s="382"/>
      <c r="D62" s="42" t="s">
        <v>1153</v>
      </c>
      <c r="E62" s="365"/>
      <c r="F62" s="64"/>
      <c r="G62" s="118">
        <v>133</v>
      </c>
      <c r="H62" s="295"/>
      <c r="I62" s="292">
        <v>693</v>
      </c>
      <c r="J62" s="163">
        <v>36</v>
      </c>
      <c r="K62" s="187"/>
    </row>
    <row r="63" spans="1:11" customFormat="1" ht="24.95" customHeight="1">
      <c r="A63" s="47">
        <v>52</v>
      </c>
      <c r="B63" s="30" t="s">
        <v>24</v>
      </c>
      <c r="C63" s="382"/>
      <c r="D63" s="42" t="s">
        <v>1154</v>
      </c>
      <c r="E63" s="365"/>
      <c r="F63" s="64"/>
      <c r="G63" s="118">
        <v>207</v>
      </c>
      <c r="H63" s="295"/>
      <c r="I63" s="292">
        <v>264</v>
      </c>
      <c r="J63" s="163">
        <v>18</v>
      </c>
      <c r="K63" s="187"/>
    </row>
    <row r="64" spans="1:11" customFormat="1" ht="24.95" customHeight="1">
      <c r="A64" s="47">
        <v>53</v>
      </c>
      <c r="B64" s="30" t="s">
        <v>28</v>
      </c>
      <c r="C64" s="382"/>
      <c r="D64" s="42" t="s">
        <v>1155</v>
      </c>
      <c r="E64" s="365"/>
      <c r="F64" s="64"/>
      <c r="G64" s="118">
        <v>287</v>
      </c>
      <c r="H64" s="295"/>
      <c r="I64" s="292">
        <v>163</v>
      </c>
      <c r="J64" s="163">
        <v>18</v>
      </c>
      <c r="K64" s="187"/>
    </row>
    <row r="65" spans="1:11" customFormat="1" ht="30" customHeight="1">
      <c r="A65" s="47">
        <v>54</v>
      </c>
      <c r="B65" s="240" t="s">
        <v>135</v>
      </c>
      <c r="C65" s="381"/>
      <c r="D65" s="42" t="s">
        <v>1156</v>
      </c>
      <c r="E65" s="383" t="s">
        <v>513</v>
      </c>
      <c r="F65" s="143"/>
      <c r="G65" s="118">
        <v>552</v>
      </c>
      <c r="H65" s="295"/>
      <c r="I65" s="292">
        <v>591</v>
      </c>
      <c r="J65" s="163">
        <v>12</v>
      </c>
      <c r="K65" s="187"/>
    </row>
    <row r="66" spans="1:11" customFormat="1" ht="30" customHeight="1">
      <c r="A66" s="47">
        <v>55</v>
      </c>
      <c r="B66" s="30" t="s">
        <v>25</v>
      </c>
      <c r="C66" s="382"/>
      <c r="D66" s="42" t="s">
        <v>1157</v>
      </c>
      <c r="E66" s="450"/>
      <c r="F66" s="143"/>
      <c r="G66" s="118">
        <v>929</v>
      </c>
      <c r="H66" s="295"/>
      <c r="I66" s="292">
        <v>214</v>
      </c>
      <c r="J66" s="163">
        <v>6</v>
      </c>
      <c r="K66" s="187"/>
    </row>
    <row r="67" spans="1:11" customFormat="1" ht="30" customHeight="1">
      <c r="A67" s="47">
        <v>56</v>
      </c>
      <c r="B67" s="30" t="s">
        <v>26</v>
      </c>
      <c r="C67" s="382"/>
      <c r="D67" s="42" t="s">
        <v>1158</v>
      </c>
      <c r="E67" s="450"/>
      <c r="F67" s="329" t="s">
        <v>1059</v>
      </c>
      <c r="G67" s="118">
        <v>1181</v>
      </c>
      <c r="H67" s="295"/>
      <c r="I67" s="292">
        <v>198</v>
      </c>
      <c r="J67" s="163">
        <v>6</v>
      </c>
      <c r="K67" s="187"/>
    </row>
    <row r="68" spans="1:11" ht="39.950000000000003" customHeight="1">
      <c r="A68" s="47">
        <v>57</v>
      </c>
      <c r="B68" s="241" t="s">
        <v>574</v>
      </c>
      <c r="C68" s="451"/>
      <c r="D68" s="42" t="s">
        <v>1159</v>
      </c>
      <c r="E68" s="389" t="s">
        <v>725</v>
      </c>
      <c r="F68" s="64"/>
      <c r="G68" s="118">
        <v>826</v>
      </c>
      <c r="H68" s="297"/>
      <c r="I68" s="292">
        <v>266</v>
      </c>
      <c r="J68" s="163">
        <v>6</v>
      </c>
      <c r="K68" s="187"/>
    </row>
    <row r="69" spans="1:11" ht="39.950000000000003" customHeight="1">
      <c r="A69" s="47">
        <v>58</v>
      </c>
      <c r="B69" s="48" t="s">
        <v>575</v>
      </c>
      <c r="C69" s="452"/>
      <c r="D69" s="42" t="s">
        <v>1160</v>
      </c>
      <c r="E69" s="368"/>
      <c r="F69" s="64"/>
      <c r="G69" s="118">
        <v>964</v>
      </c>
      <c r="H69" s="297"/>
      <c r="I69" s="292">
        <v>191</v>
      </c>
      <c r="J69" s="163">
        <v>6</v>
      </c>
      <c r="K69" s="187"/>
    </row>
    <row r="70" spans="1:11" ht="39.950000000000003" customHeight="1">
      <c r="A70" s="47">
        <v>59</v>
      </c>
      <c r="B70" s="48" t="s">
        <v>576</v>
      </c>
      <c r="C70" s="452"/>
      <c r="D70" s="42" t="s">
        <v>1161</v>
      </c>
      <c r="E70" s="368"/>
      <c r="F70" s="329" t="s">
        <v>1059</v>
      </c>
      <c r="G70" s="118">
        <v>1451</v>
      </c>
      <c r="H70" s="297"/>
      <c r="I70" s="292">
        <v>264</v>
      </c>
      <c r="J70" s="163">
        <v>8</v>
      </c>
      <c r="K70" s="187"/>
    </row>
    <row r="71" spans="1:11" customFormat="1" ht="35.1" customHeight="1">
      <c r="A71" s="47">
        <v>60</v>
      </c>
      <c r="B71" s="242" t="s">
        <v>317</v>
      </c>
      <c r="C71" s="453"/>
      <c r="D71" s="42" t="s">
        <v>1162</v>
      </c>
      <c r="E71" s="401" t="s">
        <v>471</v>
      </c>
      <c r="F71" s="64"/>
      <c r="G71" s="118">
        <v>459</v>
      </c>
      <c r="H71" s="295"/>
      <c r="I71" s="292">
        <v>71</v>
      </c>
      <c r="J71" s="163">
        <v>8</v>
      </c>
      <c r="K71" s="187"/>
    </row>
    <row r="72" spans="1:11" customFormat="1" ht="35.1" customHeight="1">
      <c r="A72" s="47">
        <v>61</v>
      </c>
      <c r="B72" s="31" t="s">
        <v>318</v>
      </c>
      <c r="C72" s="363"/>
      <c r="D72" s="42" t="s">
        <v>1163</v>
      </c>
      <c r="E72" s="365"/>
      <c r="F72" s="64"/>
      <c r="G72" s="118">
        <v>509</v>
      </c>
      <c r="H72" s="295"/>
      <c r="I72" s="292">
        <v>83</v>
      </c>
      <c r="J72" s="163">
        <v>8</v>
      </c>
      <c r="K72" s="187"/>
    </row>
    <row r="73" spans="1:11" customFormat="1" ht="35.1" customHeight="1">
      <c r="A73" s="47">
        <v>62</v>
      </c>
      <c r="B73" s="31" t="s">
        <v>319</v>
      </c>
      <c r="C73" s="363"/>
      <c r="D73" s="42" t="s">
        <v>1164</v>
      </c>
      <c r="E73" s="365"/>
      <c r="F73" s="64"/>
      <c r="G73" s="118">
        <v>884</v>
      </c>
      <c r="H73" s="295"/>
      <c r="I73" s="292">
        <v>115</v>
      </c>
      <c r="J73" s="163">
        <v>8</v>
      </c>
      <c r="K73" s="187"/>
    </row>
    <row r="74" spans="1:11" customFormat="1" ht="35.1" customHeight="1">
      <c r="A74" s="47">
        <v>63</v>
      </c>
      <c r="B74" s="31" t="s">
        <v>320</v>
      </c>
      <c r="C74" s="363"/>
      <c r="D74" s="42" t="s">
        <v>1165</v>
      </c>
      <c r="E74" s="365"/>
      <c r="F74" s="64"/>
      <c r="G74" s="118">
        <v>1476</v>
      </c>
      <c r="H74" s="295"/>
      <c r="I74" s="292">
        <v>119</v>
      </c>
      <c r="J74" s="163">
        <v>8</v>
      </c>
      <c r="K74" s="187"/>
    </row>
    <row r="75" spans="1:11" customFormat="1" ht="35.1" customHeight="1">
      <c r="A75" s="47">
        <v>64</v>
      </c>
      <c r="B75" s="31" t="s">
        <v>321</v>
      </c>
      <c r="C75" s="363"/>
      <c r="D75" s="42" t="s">
        <v>1166</v>
      </c>
      <c r="E75" s="365"/>
      <c r="F75" s="64"/>
      <c r="G75" s="118">
        <v>1726</v>
      </c>
      <c r="H75" s="295"/>
      <c r="I75" s="292">
        <v>73</v>
      </c>
      <c r="J75" s="163">
        <v>4</v>
      </c>
      <c r="K75" s="187"/>
    </row>
    <row r="76" spans="1:11" customFormat="1" ht="35.1" customHeight="1">
      <c r="A76" s="47">
        <v>65</v>
      </c>
      <c r="B76" s="234" t="s">
        <v>268</v>
      </c>
      <c r="C76" s="362"/>
      <c r="D76" s="42" t="s">
        <v>1167</v>
      </c>
      <c r="E76" s="401" t="s">
        <v>832</v>
      </c>
      <c r="F76" s="143"/>
      <c r="G76" s="118">
        <v>743</v>
      </c>
      <c r="H76" s="295"/>
      <c r="I76" s="292">
        <v>321</v>
      </c>
      <c r="J76" s="163">
        <v>8</v>
      </c>
      <c r="K76" s="187"/>
    </row>
    <row r="77" spans="1:11" customFormat="1" ht="35.1" customHeight="1">
      <c r="A77" s="47">
        <v>66</v>
      </c>
      <c r="B77" s="15" t="s">
        <v>269</v>
      </c>
      <c r="C77" s="363"/>
      <c r="D77" s="42" t="s">
        <v>1168</v>
      </c>
      <c r="E77" s="433"/>
      <c r="F77" s="329" t="s">
        <v>1059</v>
      </c>
      <c r="G77" s="118">
        <v>793</v>
      </c>
      <c r="H77" s="295"/>
      <c r="I77" s="292">
        <v>215</v>
      </c>
      <c r="J77" s="163">
        <v>8</v>
      </c>
      <c r="K77" s="187"/>
    </row>
    <row r="78" spans="1:11" customFormat="1" ht="35.1" customHeight="1">
      <c r="A78" s="47">
        <v>67</v>
      </c>
      <c r="B78" s="15" t="s">
        <v>270</v>
      </c>
      <c r="C78" s="363"/>
      <c r="D78" s="42" t="s">
        <v>1169</v>
      </c>
      <c r="E78" s="433"/>
      <c r="F78" s="143"/>
      <c r="G78" s="118">
        <v>898</v>
      </c>
      <c r="H78" s="295"/>
      <c r="I78" s="292">
        <v>205</v>
      </c>
      <c r="J78" s="163">
        <v>8</v>
      </c>
      <c r="K78" s="187"/>
    </row>
    <row r="79" spans="1:11" customFormat="1" ht="35.1" customHeight="1">
      <c r="A79" s="47">
        <v>68</v>
      </c>
      <c r="B79" s="15" t="s">
        <v>271</v>
      </c>
      <c r="C79" s="363"/>
      <c r="D79" s="42" t="s">
        <v>1170</v>
      </c>
      <c r="E79" s="433"/>
      <c r="F79" s="143"/>
      <c r="G79" s="118">
        <v>1045</v>
      </c>
      <c r="H79" s="295"/>
      <c r="I79" s="292">
        <v>71</v>
      </c>
      <c r="J79" s="163">
        <v>8</v>
      </c>
      <c r="K79" s="187"/>
    </row>
    <row r="80" spans="1:11" customFormat="1" ht="75" customHeight="1">
      <c r="A80" s="47">
        <v>69</v>
      </c>
      <c r="B80" s="240" t="s">
        <v>58</v>
      </c>
      <c r="C80" s="124"/>
      <c r="D80" s="42" t="s">
        <v>1171</v>
      </c>
      <c r="E80" s="200" t="s">
        <v>1836</v>
      </c>
      <c r="F80" s="64"/>
      <c r="G80" s="118">
        <v>790</v>
      </c>
      <c r="H80" s="295"/>
      <c r="I80" s="292">
        <v>329</v>
      </c>
      <c r="J80" s="163">
        <v>4</v>
      </c>
      <c r="K80" s="187"/>
    </row>
    <row r="81" spans="1:11" customFormat="1" ht="69.95" customHeight="1">
      <c r="A81" s="47">
        <v>70</v>
      </c>
      <c r="B81" s="240" t="s">
        <v>59</v>
      </c>
      <c r="C81" s="121"/>
      <c r="D81" s="42" t="s">
        <v>1172</v>
      </c>
      <c r="E81" s="200" t="s">
        <v>1837</v>
      </c>
      <c r="F81" s="143"/>
      <c r="G81" s="118">
        <v>410</v>
      </c>
      <c r="H81" s="295"/>
      <c r="I81" s="292">
        <v>957</v>
      </c>
      <c r="J81" s="163">
        <v>24</v>
      </c>
      <c r="K81" s="187"/>
    </row>
    <row r="82" spans="1:11" customFormat="1" ht="39.950000000000003" customHeight="1">
      <c r="A82" s="47">
        <v>71</v>
      </c>
      <c r="B82" s="240" t="s">
        <v>60</v>
      </c>
      <c r="C82" s="382"/>
      <c r="D82" s="42" t="s">
        <v>1173</v>
      </c>
      <c r="E82" s="401" t="s">
        <v>1838</v>
      </c>
      <c r="F82" s="329" t="s">
        <v>1059</v>
      </c>
      <c r="G82" s="118">
        <v>970</v>
      </c>
      <c r="H82" s="295"/>
      <c r="I82" s="292">
        <v>901</v>
      </c>
      <c r="J82" s="163">
        <v>8</v>
      </c>
      <c r="K82" s="187"/>
    </row>
    <row r="83" spans="1:11" customFormat="1" ht="39.950000000000003" customHeight="1">
      <c r="A83" s="47">
        <v>72</v>
      </c>
      <c r="B83" s="30" t="s">
        <v>61</v>
      </c>
      <c r="C83" s="379"/>
      <c r="D83" s="42" t="s">
        <v>1174</v>
      </c>
      <c r="E83" s="433"/>
      <c r="F83" s="329" t="s">
        <v>1059</v>
      </c>
      <c r="G83" s="118">
        <v>1068</v>
      </c>
      <c r="H83" s="295"/>
      <c r="I83" s="292">
        <v>276</v>
      </c>
      <c r="J83" s="163">
        <v>8</v>
      </c>
      <c r="K83" s="187"/>
    </row>
    <row r="84" spans="1:11" customFormat="1" ht="39.950000000000003" customHeight="1">
      <c r="A84" s="47">
        <v>73</v>
      </c>
      <c r="B84" s="30" t="s">
        <v>63</v>
      </c>
      <c r="C84" s="379"/>
      <c r="D84" s="42" t="s">
        <v>1175</v>
      </c>
      <c r="E84" s="433"/>
      <c r="F84" s="143"/>
      <c r="G84" s="118">
        <v>1157</v>
      </c>
      <c r="H84" s="295"/>
      <c r="I84" s="292">
        <v>88</v>
      </c>
      <c r="J84" s="163">
        <v>8</v>
      </c>
      <c r="K84" s="187"/>
    </row>
    <row r="85" spans="1:11" customFormat="1" ht="39.950000000000003" customHeight="1">
      <c r="A85" s="47">
        <v>74</v>
      </c>
      <c r="B85" s="30" t="s">
        <v>62</v>
      </c>
      <c r="C85" s="379"/>
      <c r="D85" s="42" t="s">
        <v>1176</v>
      </c>
      <c r="E85" s="433"/>
      <c r="F85" s="143"/>
      <c r="G85" s="118">
        <v>1345</v>
      </c>
      <c r="H85" s="295"/>
      <c r="I85" s="292">
        <v>125</v>
      </c>
      <c r="J85" s="163">
        <v>4</v>
      </c>
      <c r="K85" s="187"/>
    </row>
    <row r="86" spans="1:11" customFormat="1" ht="54.95" customHeight="1">
      <c r="A86" s="47">
        <v>75</v>
      </c>
      <c r="B86" s="234" t="s">
        <v>264</v>
      </c>
      <c r="C86" s="382"/>
      <c r="D86" s="42" t="s">
        <v>1177</v>
      </c>
      <c r="E86" s="401" t="s">
        <v>1839</v>
      </c>
      <c r="F86" s="143"/>
      <c r="G86" s="118">
        <v>1676</v>
      </c>
      <c r="H86" s="295"/>
      <c r="I86" s="292">
        <v>107</v>
      </c>
      <c r="J86" s="163">
        <v>8</v>
      </c>
      <c r="K86" s="187"/>
    </row>
    <row r="87" spans="1:11" customFormat="1" ht="54.95" customHeight="1">
      <c r="A87" s="47">
        <v>76</v>
      </c>
      <c r="B87" s="15" t="s">
        <v>265</v>
      </c>
      <c r="C87" s="379"/>
      <c r="D87" s="42" t="s">
        <v>1178</v>
      </c>
      <c r="E87" s="433"/>
      <c r="F87" s="329" t="s">
        <v>1059</v>
      </c>
      <c r="G87" s="118">
        <v>1820</v>
      </c>
      <c r="H87" s="295"/>
      <c r="I87" s="292">
        <v>218</v>
      </c>
      <c r="J87" s="163">
        <v>8</v>
      </c>
      <c r="K87" s="187"/>
    </row>
    <row r="88" spans="1:11" customFormat="1" ht="54.95" customHeight="1">
      <c r="A88" s="47">
        <v>77</v>
      </c>
      <c r="B88" s="15" t="s">
        <v>266</v>
      </c>
      <c r="C88" s="379"/>
      <c r="D88" s="42" t="s">
        <v>1179</v>
      </c>
      <c r="E88" s="433"/>
      <c r="F88" s="143"/>
      <c r="G88" s="118">
        <v>1947</v>
      </c>
      <c r="H88" s="295"/>
      <c r="I88" s="292">
        <v>125</v>
      </c>
      <c r="J88" s="163">
        <v>8</v>
      </c>
      <c r="K88" s="187"/>
    </row>
    <row r="89" spans="1:11" customFormat="1" ht="54.95" customHeight="1">
      <c r="A89" s="47">
        <v>78</v>
      </c>
      <c r="B89" s="15" t="s">
        <v>267</v>
      </c>
      <c r="C89" s="379"/>
      <c r="D89" s="42" t="s">
        <v>1180</v>
      </c>
      <c r="E89" s="433"/>
      <c r="F89" s="143"/>
      <c r="G89" s="118">
        <v>2121</v>
      </c>
      <c r="H89" s="295"/>
      <c r="I89" s="292">
        <v>31</v>
      </c>
      <c r="J89" s="163">
        <v>8</v>
      </c>
      <c r="K89" s="187"/>
    </row>
    <row r="90" spans="1:11" customFormat="1" ht="60" customHeight="1">
      <c r="A90" s="47">
        <v>79</v>
      </c>
      <c r="B90" s="234" t="s">
        <v>272</v>
      </c>
      <c r="C90" s="122"/>
      <c r="D90" s="42" t="s">
        <v>1181</v>
      </c>
      <c r="E90" s="183" t="s">
        <v>286</v>
      </c>
      <c r="F90" s="64"/>
      <c r="G90" s="118">
        <v>754</v>
      </c>
      <c r="H90" s="295"/>
      <c r="I90" s="292">
        <v>245</v>
      </c>
      <c r="J90" s="163">
        <v>6</v>
      </c>
      <c r="K90" s="187"/>
    </row>
    <row r="91" spans="1:11" customFormat="1" ht="144.94999999999999" customHeight="1">
      <c r="A91" s="47">
        <v>80</v>
      </c>
      <c r="B91" s="240" t="s">
        <v>27</v>
      </c>
      <c r="C91" s="124"/>
      <c r="D91" s="42" t="s">
        <v>1182</v>
      </c>
      <c r="E91" s="200" t="s">
        <v>1840</v>
      </c>
      <c r="F91" s="329" t="s">
        <v>1059</v>
      </c>
      <c r="G91" s="118">
        <v>990</v>
      </c>
      <c r="H91" s="295"/>
      <c r="I91" s="292">
        <v>150</v>
      </c>
      <c r="J91" s="163">
        <v>6</v>
      </c>
      <c r="K91" s="187"/>
    </row>
    <row r="92" spans="1:11" customFormat="1" ht="50.1" customHeight="1">
      <c r="A92" s="47">
        <v>81</v>
      </c>
      <c r="B92" s="234" t="s">
        <v>273</v>
      </c>
      <c r="C92" s="124"/>
      <c r="D92" s="42" t="s">
        <v>1183</v>
      </c>
      <c r="E92" s="200" t="s">
        <v>309</v>
      </c>
      <c r="F92" s="329" t="s">
        <v>1059</v>
      </c>
      <c r="G92" s="118">
        <v>543</v>
      </c>
      <c r="H92" s="295"/>
      <c r="I92" s="292">
        <v>167</v>
      </c>
      <c r="J92" s="163">
        <v>6</v>
      </c>
      <c r="K92" s="187"/>
    </row>
    <row r="93" spans="1:11" customFormat="1" ht="50.1" customHeight="1">
      <c r="A93" s="47">
        <v>82</v>
      </c>
      <c r="B93" s="234" t="s">
        <v>274</v>
      </c>
      <c r="C93" s="124"/>
      <c r="D93" s="42" t="s">
        <v>1184</v>
      </c>
      <c r="E93" s="200" t="s">
        <v>310</v>
      </c>
      <c r="F93" s="64"/>
      <c r="G93" s="118">
        <v>548</v>
      </c>
      <c r="H93" s="295"/>
      <c r="I93" s="292">
        <v>146</v>
      </c>
      <c r="J93" s="163">
        <v>6</v>
      </c>
      <c r="K93" s="187"/>
    </row>
    <row r="94" spans="1:11" s="55" customFormat="1" ht="15.75">
      <c r="A94" s="51" t="s">
        <v>510</v>
      </c>
      <c r="B94" s="45"/>
      <c r="C94" s="45"/>
      <c r="D94" s="195"/>
      <c r="E94" s="45"/>
      <c r="F94" s="108"/>
      <c r="G94" s="170"/>
      <c r="H94" s="113"/>
      <c r="I94" s="173"/>
      <c r="J94" s="162"/>
      <c r="K94" s="58"/>
    </row>
    <row r="95" spans="1:11" ht="48.75" customHeight="1">
      <c r="A95" s="47">
        <v>83</v>
      </c>
      <c r="B95" s="241" t="s">
        <v>559</v>
      </c>
      <c r="C95" s="386"/>
      <c r="D95" s="42" t="s">
        <v>1185</v>
      </c>
      <c r="E95" s="427" t="s">
        <v>808</v>
      </c>
      <c r="F95" s="64"/>
      <c r="G95" s="118">
        <v>603</v>
      </c>
      <c r="H95" s="297"/>
      <c r="I95" s="292">
        <v>107</v>
      </c>
      <c r="J95" s="163">
        <v>6</v>
      </c>
      <c r="K95" s="187"/>
    </row>
    <row r="96" spans="1:11" ht="48.75" customHeight="1">
      <c r="A96" s="47">
        <v>84</v>
      </c>
      <c r="B96" s="48" t="s">
        <v>560</v>
      </c>
      <c r="C96" s="387"/>
      <c r="D96" s="42" t="s">
        <v>1186</v>
      </c>
      <c r="E96" s="368"/>
      <c r="F96" s="64"/>
      <c r="G96" s="118">
        <v>783</v>
      </c>
      <c r="H96" s="297"/>
      <c r="I96" s="292">
        <v>193</v>
      </c>
      <c r="J96" s="163">
        <v>6</v>
      </c>
      <c r="K96" s="187"/>
    </row>
    <row r="97" spans="1:11" ht="48.75" customHeight="1">
      <c r="A97" s="47">
        <v>85</v>
      </c>
      <c r="B97" s="48" t="s">
        <v>561</v>
      </c>
      <c r="C97" s="387"/>
      <c r="D97" s="42" t="s">
        <v>1187</v>
      </c>
      <c r="E97" s="368"/>
      <c r="F97" s="64"/>
      <c r="G97" s="118">
        <v>1110</v>
      </c>
      <c r="H97" s="297"/>
      <c r="I97" s="292">
        <v>127</v>
      </c>
      <c r="J97" s="163">
        <v>6</v>
      </c>
      <c r="K97" s="187"/>
    </row>
    <row r="98" spans="1:11" ht="48.75" customHeight="1">
      <c r="A98" s="47">
        <v>86</v>
      </c>
      <c r="B98" s="48" t="s">
        <v>562</v>
      </c>
      <c r="C98" s="387"/>
      <c r="D98" s="42" t="s">
        <v>1188</v>
      </c>
      <c r="E98" s="368"/>
      <c r="F98" s="64"/>
      <c r="G98" s="118">
        <v>1531</v>
      </c>
      <c r="H98" s="297"/>
      <c r="I98" s="292">
        <v>61</v>
      </c>
      <c r="J98" s="163">
        <v>4</v>
      </c>
      <c r="K98" s="187"/>
    </row>
    <row r="99" spans="1:11" customFormat="1" ht="39.950000000000003" customHeight="1">
      <c r="A99" s="47">
        <v>87</v>
      </c>
      <c r="B99" s="240" t="s">
        <v>56</v>
      </c>
      <c r="C99" s="381"/>
      <c r="D99" s="42" t="s">
        <v>1189</v>
      </c>
      <c r="E99" s="401" t="s">
        <v>1841</v>
      </c>
      <c r="F99" s="64"/>
      <c r="G99" s="118">
        <v>606</v>
      </c>
      <c r="H99" s="295"/>
      <c r="I99" s="292">
        <v>213</v>
      </c>
      <c r="J99" s="163">
        <v>6</v>
      </c>
      <c r="K99" s="187"/>
    </row>
    <row r="100" spans="1:11" customFormat="1" ht="39.950000000000003" customHeight="1">
      <c r="A100" s="47">
        <v>88</v>
      </c>
      <c r="B100" s="30" t="s">
        <v>49</v>
      </c>
      <c r="C100" s="382"/>
      <c r="D100" s="42" t="s">
        <v>1190</v>
      </c>
      <c r="E100" s="365"/>
      <c r="F100" s="143"/>
      <c r="G100" s="118">
        <v>786</v>
      </c>
      <c r="H100" s="295"/>
      <c r="I100" s="292">
        <v>274</v>
      </c>
      <c r="J100" s="163">
        <v>6</v>
      </c>
      <c r="K100" s="187"/>
    </row>
    <row r="101" spans="1:11" customFormat="1" ht="39.950000000000003" customHeight="1">
      <c r="A101" s="47">
        <v>89</v>
      </c>
      <c r="B101" s="15" t="s">
        <v>179</v>
      </c>
      <c r="C101" s="382"/>
      <c r="D101" s="42" t="s">
        <v>1191</v>
      </c>
      <c r="E101" s="365"/>
      <c r="F101" s="64"/>
      <c r="G101" s="118">
        <v>1035</v>
      </c>
      <c r="H101" s="295"/>
      <c r="I101" s="292">
        <v>183</v>
      </c>
      <c r="J101" s="163">
        <v>6</v>
      </c>
      <c r="K101" s="187"/>
    </row>
    <row r="102" spans="1:11" customFormat="1" ht="39.950000000000003" customHeight="1">
      <c r="A102" s="47">
        <v>90</v>
      </c>
      <c r="B102" s="30" t="s">
        <v>50</v>
      </c>
      <c r="C102" s="382"/>
      <c r="D102" s="42" t="s">
        <v>1192</v>
      </c>
      <c r="E102" s="365"/>
      <c r="F102" s="64"/>
      <c r="G102" s="118">
        <v>1457</v>
      </c>
      <c r="H102" s="295"/>
      <c r="I102" s="292">
        <v>88</v>
      </c>
      <c r="J102" s="163">
        <v>4</v>
      </c>
      <c r="K102" s="187"/>
    </row>
    <row r="103" spans="1:11" customFormat="1" ht="60" customHeight="1">
      <c r="A103" s="47">
        <v>91</v>
      </c>
      <c r="B103" s="234" t="s">
        <v>185</v>
      </c>
      <c r="C103" s="11"/>
      <c r="D103" s="42" t="s">
        <v>1193</v>
      </c>
      <c r="E103" s="183" t="s">
        <v>391</v>
      </c>
      <c r="F103" s="64"/>
      <c r="G103" s="118">
        <v>2363</v>
      </c>
      <c r="H103" s="295"/>
      <c r="I103" s="292">
        <v>23</v>
      </c>
      <c r="J103" s="163">
        <v>4</v>
      </c>
      <c r="K103" s="187"/>
    </row>
    <row r="104" spans="1:11" customFormat="1" ht="54.95" customHeight="1">
      <c r="A104" s="47">
        <v>92</v>
      </c>
      <c r="B104" s="234" t="s">
        <v>180</v>
      </c>
      <c r="C104" s="11"/>
      <c r="D104" s="42" t="s">
        <v>1194</v>
      </c>
      <c r="E104" s="183" t="s">
        <v>953</v>
      </c>
      <c r="F104" s="329" t="s">
        <v>1059</v>
      </c>
      <c r="G104" s="118">
        <v>1467</v>
      </c>
      <c r="H104" s="295"/>
      <c r="I104" s="292">
        <v>140</v>
      </c>
      <c r="J104" s="163">
        <v>6</v>
      </c>
      <c r="K104" s="187"/>
    </row>
    <row r="105" spans="1:11" customFormat="1" ht="78.75">
      <c r="A105" s="47">
        <v>93</v>
      </c>
      <c r="B105" s="234" t="s">
        <v>181</v>
      </c>
      <c r="C105" s="11"/>
      <c r="D105" s="42" t="s">
        <v>1195</v>
      </c>
      <c r="E105" s="183" t="s">
        <v>1004</v>
      </c>
      <c r="F105" s="143"/>
      <c r="G105" s="118">
        <v>1248</v>
      </c>
      <c r="H105" s="295"/>
      <c r="I105" s="292">
        <v>458</v>
      </c>
      <c r="J105" s="163">
        <v>6</v>
      </c>
      <c r="K105" s="187"/>
    </row>
    <row r="106" spans="1:11" s="63" customFormat="1" ht="53.25" customHeight="1">
      <c r="A106" s="101">
        <v>94</v>
      </c>
      <c r="B106" s="102" t="s">
        <v>1977</v>
      </c>
      <c r="C106" s="315"/>
      <c r="D106" s="102" t="s">
        <v>1978</v>
      </c>
      <c r="E106" s="134" t="s">
        <v>1979</v>
      </c>
      <c r="F106" s="100"/>
      <c r="G106" s="119">
        <v>2323</v>
      </c>
      <c r="H106" s="356" t="s">
        <v>1990</v>
      </c>
      <c r="I106" s="324">
        <v>109</v>
      </c>
      <c r="J106" s="178"/>
      <c r="K106" s="178"/>
    </row>
    <row r="107" spans="1:11" customFormat="1" ht="90" customHeight="1">
      <c r="A107" s="47">
        <v>95</v>
      </c>
      <c r="B107" s="240" t="s">
        <v>51</v>
      </c>
      <c r="C107" s="124"/>
      <c r="D107" s="42" t="s">
        <v>1196</v>
      </c>
      <c r="E107" s="203" t="s">
        <v>954</v>
      </c>
      <c r="F107" s="329" t="s">
        <v>1059</v>
      </c>
      <c r="G107" s="118">
        <v>990</v>
      </c>
      <c r="H107" s="295"/>
      <c r="I107" s="292">
        <v>537</v>
      </c>
      <c r="J107" s="163">
        <v>6</v>
      </c>
      <c r="K107" s="187"/>
    </row>
    <row r="108" spans="1:11" customFormat="1" ht="60" customHeight="1">
      <c r="A108" s="47">
        <v>96</v>
      </c>
      <c r="B108" s="234" t="s">
        <v>183</v>
      </c>
      <c r="C108" s="11"/>
      <c r="D108" s="42" t="s">
        <v>1197</v>
      </c>
      <c r="E108" s="183" t="s">
        <v>514</v>
      </c>
      <c r="F108" s="143"/>
      <c r="G108" s="118">
        <v>1127</v>
      </c>
      <c r="H108" s="295"/>
      <c r="I108" s="292">
        <v>378</v>
      </c>
      <c r="J108" s="163">
        <v>6</v>
      </c>
      <c r="K108" s="187"/>
    </row>
    <row r="109" spans="1:11" customFormat="1" ht="60" customHeight="1">
      <c r="A109" s="47">
        <v>97</v>
      </c>
      <c r="B109" s="234" t="s">
        <v>182</v>
      </c>
      <c r="C109" s="11"/>
      <c r="D109" s="42" t="s">
        <v>1198</v>
      </c>
      <c r="E109" s="183" t="s">
        <v>826</v>
      </c>
      <c r="F109" s="329" t="s">
        <v>1059</v>
      </c>
      <c r="G109" s="118">
        <v>1615</v>
      </c>
      <c r="H109" s="295"/>
      <c r="I109" s="292">
        <v>500</v>
      </c>
      <c r="J109" s="163">
        <v>6</v>
      </c>
      <c r="K109" s="187"/>
    </row>
    <row r="110" spans="1:11" customFormat="1" ht="71.25" customHeight="1">
      <c r="A110" s="47">
        <v>98</v>
      </c>
      <c r="B110" s="234" t="s">
        <v>184</v>
      </c>
      <c r="C110" s="11"/>
      <c r="D110" s="42" t="s">
        <v>1199</v>
      </c>
      <c r="E110" s="183" t="s">
        <v>392</v>
      </c>
      <c r="F110" s="65"/>
      <c r="G110" s="118">
        <v>2225</v>
      </c>
      <c r="H110" s="295"/>
      <c r="I110" s="292">
        <v>199</v>
      </c>
      <c r="J110" s="163">
        <v>6</v>
      </c>
      <c r="K110" s="187"/>
    </row>
    <row r="111" spans="1:11" customFormat="1" ht="60" customHeight="1">
      <c r="A111" s="47">
        <v>99</v>
      </c>
      <c r="B111" s="240" t="s">
        <v>136</v>
      </c>
      <c r="C111" s="124"/>
      <c r="D111" s="42" t="s">
        <v>1200</v>
      </c>
      <c r="E111" s="200" t="s">
        <v>1842</v>
      </c>
      <c r="F111" s="329" t="s">
        <v>1059</v>
      </c>
      <c r="G111" s="118">
        <v>671</v>
      </c>
      <c r="H111" s="295"/>
      <c r="I111" s="292">
        <v>156</v>
      </c>
      <c r="J111" s="163">
        <v>12</v>
      </c>
      <c r="K111" s="187"/>
    </row>
    <row r="112" spans="1:11" customFormat="1" ht="51" customHeight="1">
      <c r="A112" s="47">
        <v>100</v>
      </c>
      <c r="B112" s="243" t="s">
        <v>418</v>
      </c>
      <c r="C112" s="133"/>
      <c r="D112" s="42" t="s">
        <v>1201</v>
      </c>
      <c r="E112" s="183" t="s">
        <v>955</v>
      </c>
      <c r="F112" s="143"/>
      <c r="G112" s="118">
        <v>716</v>
      </c>
      <c r="H112" s="295"/>
      <c r="I112" s="292">
        <v>268</v>
      </c>
      <c r="J112" s="163">
        <v>6</v>
      </c>
      <c r="K112" s="187"/>
    </row>
    <row r="113" spans="1:11" s="55" customFormat="1" ht="15.75">
      <c r="A113" s="51" t="s">
        <v>939</v>
      </c>
      <c r="B113" s="45"/>
      <c r="C113" s="45"/>
      <c r="D113" s="195"/>
      <c r="E113" s="45"/>
      <c r="F113" s="108"/>
      <c r="G113" s="170"/>
      <c r="H113" s="113"/>
      <c r="I113" s="173"/>
      <c r="J113" s="162"/>
      <c r="K113" s="58"/>
    </row>
    <row r="114" spans="1:11" ht="17.100000000000001" customHeight="1">
      <c r="A114" s="47">
        <v>101</v>
      </c>
      <c r="B114" s="241" t="s">
        <v>853</v>
      </c>
      <c r="C114" s="435"/>
      <c r="D114" s="42" t="s">
        <v>1202</v>
      </c>
      <c r="E114" s="438" t="s">
        <v>941</v>
      </c>
      <c r="F114" s="64"/>
      <c r="G114" s="118">
        <v>173</v>
      </c>
      <c r="H114" s="297"/>
      <c r="I114" s="292">
        <v>108</v>
      </c>
      <c r="J114" s="163">
        <v>12</v>
      </c>
      <c r="K114" s="187"/>
    </row>
    <row r="115" spans="1:11" ht="17.100000000000001" customHeight="1">
      <c r="A115" s="47">
        <v>102</v>
      </c>
      <c r="B115" s="131" t="s">
        <v>854</v>
      </c>
      <c r="C115" s="436"/>
      <c r="D115" s="42" t="s">
        <v>1203</v>
      </c>
      <c r="E115" s="439"/>
      <c r="F115" s="64"/>
      <c r="G115" s="118">
        <v>174</v>
      </c>
      <c r="H115" s="297"/>
      <c r="I115" s="292">
        <v>110</v>
      </c>
      <c r="J115" s="163">
        <v>12</v>
      </c>
      <c r="K115" s="187"/>
    </row>
    <row r="116" spans="1:11" ht="17.100000000000001" customHeight="1">
      <c r="A116" s="47">
        <v>103</v>
      </c>
      <c r="B116" s="131" t="s">
        <v>855</v>
      </c>
      <c r="C116" s="436"/>
      <c r="D116" s="42" t="s">
        <v>1204</v>
      </c>
      <c r="E116" s="439"/>
      <c r="F116" s="64"/>
      <c r="G116" s="118">
        <v>178</v>
      </c>
      <c r="H116" s="297"/>
      <c r="I116" s="292">
        <v>94</v>
      </c>
      <c r="J116" s="163">
        <v>12</v>
      </c>
      <c r="K116" s="187"/>
    </row>
    <row r="117" spans="1:11" ht="17.100000000000001" customHeight="1">
      <c r="A117" s="47">
        <v>104</v>
      </c>
      <c r="B117" s="131" t="s">
        <v>856</v>
      </c>
      <c r="C117" s="436"/>
      <c r="D117" s="42" t="s">
        <v>1205</v>
      </c>
      <c r="E117" s="439"/>
      <c r="F117" s="64"/>
      <c r="G117" s="118">
        <v>181</v>
      </c>
      <c r="H117" s="297"/>
      <c r="I117" s="292">
        <v>113</v>
      </c>
      <c r="J117" s="163">
        <v>12</v>
      </c>
      <c r="K117" s="187"/>
    </row>
    <row r="118" spans="1:11" ht="17.100000000000001" customHeight="1">
      <c r="A118" s="47">
        <v>105</v>
      </c>
      <c r="B118" s="131" t="s">
        <v>857</v>
      </c>
      <c r="C118" s="436"/>
      <c r="D118" s="42" t="s">
        <v>1206</v>
      </c>
      <c r="E118" s="439"/>
      <c r="F118" s="143"/>
      <c r="G118" s="118">
        <v>203</v>
      </c>
      <c r="H118" s="297"/>
      <c r="I118" s="292">
        <v>214</v>
      </c>
      <c r="J118" s="163">
        <v>12</v>
      </c>
      <c r="K118" s="187"/>
    </row>
    <row r="119" spans="1:11" ht="17.100000000000001" customHeight="1">
      <c r="A119" s="47">
        <v>106</v>
      </c>
      <c r="B119" s="131" t="s">
        <v>858</v>
      </c>
      <c r="C119" s="436"/>
      <c r="D119" s="42" t="s">
        <v>1207</v>
      </c>
      <c r="E119" s="439"/>
      <c r="F119" s="64"/>
      <c r="G119" s="118">
        <v>222</v>
      </c>
      <c r="H119" s="297"/>
      <c r="I119" s="292">
        <v>113</v>
      </c>
      <c r="J119" s="163">
        <v>12</v>
      </c>
      <c r="K119" s="187"/>
    </row>
    <row r="120" spans="1:11" ht="17.100000000000001" customHeight="1">
      <c r="A120" s="47">
        <v>107</v>
      </c>
      <c r="B120" s="131" t="s">
        <v>859</v>
      </c>
      <c r="C120" s="436"/>
      <c r="D120" s="42" t="s">
        <v>1208</v>
      </c>
      <c r="E120" s="439"/>
      <c r="F120" s="64"/>
      <c r="G120" s="118">
        <v>226</v>
      </c>
      <c r="H120" s="297"/>
      <c r="I120" s="292">
        <v>144</v>
      </c>
      <c r="J120" s="163">
        <v>12</v>
      </c>
      <c r="K120" s="187"/>
    </row>
    <row r="121" spans="1:11" ht="17.100000000000001" customHeight="1">
      <c r="A121" s="47">
        <v>108</v>
      </c>
      <c r="B121" s="131" t="s">
        <v>860</v>
      </c>
      <c r="C121" s="436"/>
      <c r="D121" s="42" t="s">
        <v>1209</v>
      </c>
      <c r="E121" s="439"/>
      <c r="F121" s="143"/>
      <c r="G121" s="118">
        <v>242</v>
      </c>
      <c r="H121" s="297"/>
      <c r="I121" s="292">
        <v>144</v>
      </c>
      <c r="J121" s="163">
        <v>12</v>
      </c>
      <c r="K121" s="187"/>
    </row>
    <row r="122" spans="1:11" ht="17.100000000000001" customHeight="1">
      <c r="A122" s="47">
        <v>109</v>
      </c>
      <c r="B122" s="131" t="s">
        <v>861</v>
      </c>
      <c r="C122" s="436"/>
      <c r="D122" s="42" t="s">
        <v>1210</v>
      </c>
      <c r="E122" s="439"/>
      <c r="F122" s="64"/>
      <c r="G122" s="118">
        <v>245</v>
      </c>
      <c r="H122" s="297"/>
      <c r="I122" s="292">
        <v>72</v>
      </c>
      <c r="J122" s="163">
        <v>12</v>
      </c>
      <c r="K122" s="187"/>
    </row>
    <row r="123" spans="1:11" ht="17.100000000000001" customHeight="1">
      <c r="A123" s="47">
        <v>110</v>
      </c>
      <c r="B123" s="131" t="s">
        <v>862</v>
      </c>
      <c r="C123" s="436"/>
      <c r="D123" s="42" t="s">
        <v>1211</v>
      </c>
      <c r="E123" s="439"/>
      <c r="F123" s="64"/>
      <c r="G123" s="118">
        <v>281</v>
      </c>
      <c r="H123" s="297"/>
      <c r="I123" s="292">
        <v>41</v>
      </c>
      <c r="J123" s="163">
        <v>12</v>
      </c>
      <c r="K123" s="187"/>
    </row>
    <row r="124" spans="1:11" ht="17.100000000000001" customHeight="1">
      <c r="A124" s="47">
        <v>111</v>
      </c>
      <c r="B124" s="131" t="s">
        <v>863</v>
      </c>
      <c r="C124" s="436"/>
      <c r="D124" s="42" t="s">
        <v>1212</v>
      </c>
      <c r="E124" s="439"/>
      <c r="F124" s="64"/>
      <c r="G124" s="118">
        <v>303</v>
      </c>
      <c r="H124" s="297"/>
      <c r="I124" s="292">
        <v>49</v>
      </c>
      <c r="J124" s="163">
        <v>12</v>
      </c>
      <c r="K124" s="187"/>
    </row>
    <row r="125" spans="1:11" ht="17.100000000000001" customHeight="1">
      <c r="A125" s="47">
        <v>112</v>
      </c>
      <c r="B125" s="131" t="s">
        <v>864</v>
      </c>
      <c r="C125" s="436"/>
      <c r="D125" s="42" t="s">
        <v>1213</v>
      </c>
      <c r="E125" s="439"/>
      <c r="F125" s="64"/>
      <c r="G125" s="118">
        <v>313</v>
      </c>
      <c r="H125" s="297"/>
      <c r="I125" s="292">
        <v>72</v>
      </c>
      <c r="J125" s="163">
        <v>12</v>
      </c>
      <c r="K125" s="187"/>
    </row>
    <row r="126" spans="1:11" s="18" customFormat="1" ht="17.100000000000001" customHeight="1">
      <c r="A126" s="47">
        <v>113</v>
      </c>
      <c r="B126" s="124" t="s">
        <v>865</v>
      </c>
      <c r="C126" s="436"/>
      <c r="D126" s="42" t="s">
        <v>1214</v>
      </c>
      <c r="E126" s="439"/>
      <c r="F126" s="64"/>
      <c r="G126" s="118">
        <v>368</v>
      </c>
      <c r="H126" s="321" t="s">
        <v>1991</v>
      </c>
      <c r="I126" s="292">
        <v>0</v>
      </c>
      <c r="J126" s="163">
        <v>12</v>
      </c>
      <c r="K126" s="187"/>
    </row>
    <row r="127" spans="1:11" ht="17.100000000000001" customHeight="1">
      <c r="A127" s="47">
        <v>114</v>
      </c>
      <c r="B127" s="131" t="s">
        <v>866</v>
      </c>
      <c r="C127" s="436"/>
      <c r="D127" s="42" t="s">
        <v>1215</v>
      </c>
      <c r="E127" s="439"/>
      <c r="F127" s="64"/>
      <c r="G127" s="118">
        <v>371</v>
      </c>
      <c r="H127" s="297"/>
      <c r="I127" s="292">
        <v>72</v>
      </c>
      <c r="J127" s="163">
        <v>12</v>
      </c>
      <c r="K127" s="187"/>
    </row>
    <row r="128" spans="1:11" s="18" customFormat="1" ht="17.100000000000001" customHeight="1">
      <c r="A128" s="47">
        <v>115</v>
      </c>
      <c r="B128" s="124" t="s">
        <v>867</v>
      </c>
      <c r="C128" s="436"/>
      <c r="D128" s="42" t="s">
        <v>1216</v>
      </c>
      <c r="E128" s="439"/>
      <c r="F128" s="64"/>
      <c r="G128" s="118">
        <v>426</v>
      </c>
      <c r="H128" s="321" t="s">
        <v>1991</v>
      </c>
      <c r="I128" s="292">
        <v>0</v>
      </c>
      <c r="J128" s="163">
        <v>6</v>
      </c>
      <c r="K128" s="187"/>
    </row>
    <row r="129" spans="1:11" ht="17.100000000000001" customHeight="1">
      <c r="A129" s="47">
        <v>116</v>
      </c>
      <c r="B129" s="131" t="s">
        <v>868</v>
      </c>
      <c r="C129" s="436"/>
      <c r="D129" s="42" t="s">
        <v>1217</v>
      </c>
      <c r="E129" s="439"/>
      <c r="F129" s="64"/>
      <c r="G129" s="118">
        <v>445</v>
      </c>
      <c r="H129" s="297"/>
      <c r="I129" s="292">
        <v>62</v>
      </c>
      <c r="J129" s="163">
        <v>6</v>
      </c>
      <c r="K129" s="187"/>
    </row>
    <row r="130" spans="1:11" ht="17.100000000000001" customHeight="1">
      <c r="A130" s="47">
        <v>117</v>
      </c>
      <c r="B130" s="131" t="s">
        <v>869</v>
      </c>
      <c r="C130" s="436"/>
      <c r="D130" s="42" t="s">
        <v>1218</v>
      </c>
      <c r="E130" s="439"/>
      <c r="F130" s="64"/>
      <c r="G130" s="118">
        <v>471</v>
      </c>
      <c r="H130" s="297"/>
      <c r="I130" s="292">
        <v>0</v>
      </c>
      <c r="J130" s="163">
        <v>6</v>
      </c>
      <c r="K130" s="187"/>
    </row>
    <row r="131" spans="1:11" s="18" customFormat="1" ht="17.100000000000001" customHeight="1">
      <c r="A131" s="47">
        <v>118</v>
      </c>
      <c r="B131" s="124" t="s">
        <v>870</v>
      </c>
      <c r="C131" s="436"/>
      <c r="D131" s="42" t="s">
        <v>1219</v>
      </c>
      <c r="E131" s="439"/>
      <c r="F131" s="64"/>
      <c r="G131" s="118">
        <v>609</v>
      </c>
      <c r="H131" s="321" t="s">
        <v>1991</v>
      </c>
      <c r="I131" s="292">
        <v>0</v>
      </c>
      <c r="J131" s="163">
        <v>6</v>
      </c>
      <c r="K131" s="187"/>
    </row>
    <row r="132" spans="1:11" ht="17.100000000000001" customHeight="1">
      <c r="A132" s="47">
        <v>119</v>
      </c>
      <c r="B132" s="131" t="s">
        <v>871</v>
      </c>
      <c r="C132" s="436"/>
      <c r="D132" s="42" t="s">
        <v>1220</v>
      </c>
      <c r="E132" s="439"/>
      <c r="F132" s="64"/>
      <c r="G132" s="118">
        <v>626</v>
      </c>
      <c r="H132" s="297"/>
      <c r="I132" s="292">
        <v>50</v>
      </c>
      <c r="J132" s="163">
        <v>6</v>
      </c>
      <c r="K132" s="187"/>
    </row>
    <row r="133" spans="1:11" s="18" customFormat="1" ht="17.100000000000001" customHeight="1">
      <c r="A133" s="47">
        <v>120</v>
      </c>
      <c r="B133" s="124" t="s">
        <v>872</v>
      </c>
      <c r="C133" s="436"/>
      <c r="D133" s="42" t="s">
        <v>1221</v>
      </c>
      <c r="E133" s="439"/>
      <c r="F133" s="64"/>
      <c r="G133" s="118">
        <v>800</v>
      </c>
      <c r="H133" s="321" t="s">
        <v>1991</v>
      </c>
      <c r="I133" s="292">
        <v>0</v>
      </c>
      <c r="J133" s="163">
        <v>6</v>
      </c>
      <c r="K133" s="187"/>
    </row>
    <row r="134" spans="1:11" s="18" customFormat="1" ht="17.100000000000001" customHeight="1">
      <c r="A134" s="47">
        <v>121</v>
      </c>
      <c r="B134" s="124" t="s">
        <v>873</v>
      </c>
      <c r="C134" s="436"/>
      <c r="D134" s="42" t="s">
        <v>1222</v>
      </c>
      <c r="E134" s="439"/>
      <c r="F134" s="64"/>
      <c r="G134" s="118">
        <v>816</v>
      </c>
      <c r="H134" s="321" t="s">
        <v>1991</v>
      </c>
      <c r="I134" s="292">
        <v>0</v>
      </c>
      <c r="J134" s="163">
        <v>6</v>
      </c>
      <c r="K134" s="187"/>
    </row>
    <row r="135" spans="1:11" ht="17.100000000000001" customHeight="1">
      <c r="A135" s="47">
        <v>122</v>
      </c>
      <c r="B135" s="131" t="s">
        <v>874</v>
      </c>
      <c r="C135" s="436"/>
      <c r="D135" s="42" t="s">
        <v>1223</v>
      </c>
      <c r="E135" s="439"/>
      <c r="F135" s="64"/>
      <c r="G135" s="118">
        <v>848</v>
      </c>
      <c r="H135" s="297"/>
      <c r="I135" s="292">
        <v>55</v>
      </c>
      <c r="J135" s="163">
        <v>6</v>
      </c>
      <c r="K135" s="187"/>
    </row>
    <row r="136" spans="1:11" s="18" customFormat="1" ht="17.100000000000001" customHeight="1">
      <c r="A136" s="47">
        <v>123</v>
      </c>
      <c r="B136" s="124" t="s">
        <v>875</v>
      </c>
      <c r="C136" s="436"/>
      <c r="D136" s="42" t="s">
        <v>1224</v>
      </c>
      <c r="E136" s="439"/>
      <c r="F136" s="64"/>
      <c r="G136" s="118">
        <v>864</v>
      </c>
      <c r="H136" s="321" t="s">
        <v>1991</v>
      </c>
      <c r="I136" s="292">
        <v>0</v>
      </c>
      <c r="J136" s="163">
        <v>4</v>
      </c>
      <c r="K136" s="187"/>
    </row>
    <row r="137" spans="1:11" s="18" customFormat="1" ht="17.100000000000001" customHeight="1">
      <c r="A137" s="47">
        <v>124</v>
      </c>
      <c r="B137" s="124" t="s">
        <v>876</v>
      </c>
      <c r="C137" s="436"/>
      <c r="D137" s="42" t="s">
        <v>1225</v>
      </c>
      <c r="E137" s="439"/>
      <c r="F137" s="64"/>
      <c r="G137" s="118">
        <v>906</v>
      </c>
      <c r="H137" s="321" t="s">
        <v>1991</v>
      </c>
      <c r="I137" s="292">
        <v>0</v>
      </c>
      <c r="J137" s="163">
        <v>4</v>
      </c>
      <c r="K137" s="187"/>
    </row>
    <row r="138" spans="1:11" ht="17.100000000000001" customHeight="1">
      <c r="A138" s="47">
        <v>125</v>
      </c>
      <c r="B138" s="131" t="s">
        <v>877</v>
      </c>
      <c r="C138" s="436"/>
      <c r="D138" s="42" t="s">
        <v>1226</v>
      </c>
      <c r="E138" s="439"/>
      <c r="F138" s="64"/>
      <c r="G138" s="118">
        <v>1043</v>
      </c>
      <c r="H138" s="297"/>
      <c r="I138" s="292">
        <v>26</v>
      </c>
      <c r="J138" s="163">
        <v>4</v>
      </c>
      <c r="K138" s="187"/>
    </row>
    <row r="139" spans="1:11" ht="17.100000000000001" customHeight="1">
      <c r="A139" s="47">
        <v>126</v>
      </c>
      <c r="B139" s="131" t="s">
        <v>878</v>
      </c>
      <c r="C139" s="436"/>
      <c r="D139" s="42" t="s">
        <v>1227</v>
      </c>
      <c r="E139" s="439"/>
      <c r="F139" s="64"/>
      <c r="G139" s="118">
        <v>1154</v>
      </c>
      <c r="H139" s="297"/>
      <c r="I139" s="292">
        <v>35</v>
      </c>
      <c r="J139" s="163">
        <v>4</v>
      </c>
      <c r="K139" s="187"/>
    </row>
    <row r="140" spans="1:11" ht="26.45" customHeight="1">
      <c r="A140" s="47">
        <v>127</v>
      </c>
      <c r="B140" s="241" t="s">
        <v>879</v>
      </c>
      <c r="C140" s="435"/>
      <c r="D140" s="42" t="s">
        <v>1228</v>
      </c>
      <c r="E140" s="405" t="s">
        <v>880</v>
      </c>
      <c r="F140" s="64"/>
      <c r="G140" s="118">
        <v>336</v>
      </c>
      <c r="H140" s="297"/>
      <c r="I140" s="292">
        <v>177</v>
      </c>
      <c r="J140" s="163">
        <v>12</v>
      </c>
      <c r="K140" s="187"/>
    </row>
    <row r="141" spans="1:11" ht="26.45" customHeight="1">
      <c r="A141" s="47">
        <v>128</v>
      </c>
      <c r="B141" s="131" t="s">
        <v>881</v>
      </c>
      <c r="C141" s="436"/>
      <c r="D141" s="42" t="s">
        <v>1229</v>
      </c>
      <c r="E141" s="372"/>
      <c r="F141" s="64"/>
      <c r="G141" s="118">
        <v>362</v>
      </c>
      <c r="H141" s="297"/>
      <c r="I141" s="292">
        <v>191</v>
      </c>
      <c r="J141" s="163">
        <v>12</v>
      </c>
      <c r="K141" s="187"/>
    </row>
    <row r="142" spans="1:11" ht="26.45" customHeight="1">
      <c r="A142" s="47">
        <v>129</v>
      </c>
      <c r="B142" s="131" t="s">
        <v>882</v>
      </c>
      <c r="C142" s="436"/>
      <c r="D142" s="42" t="s">
        <v>1230</v>
      </c>
      <c r="E142" s="372"/>
      <c r="F142" s="64"/>
      <c r="G142" s="118">
        <v>418</v>
      </c>
      <c r="H142" s="297"/>
      <c r="I142" s="292">
        <v>118</v>
      </c>
      <c r="J142" s="163">
        <v>12</v>
      </c>
      <c r="K142" s="187"/>
    </row>
    <row r="143" spans="1:11" ht="26.45" customHeight="1">
      <c r="A143" s="47">
        <v>130</v>
      </c>
      <c r="B143" s="131" t="s">
        <v>883</v>
      </c>
      <c r="C143" s="436"/>
      <c r="D143" s="42" t="s">
        <v>1231</v>
      </c>
      <c r="E143" s="372"/>
      <c r="F143" s="143"/>
      <c r="G143" s="118">
        <v>433</v>
      </c>
      <c r="H143" s="297"/>
      <c r="I143" s="292">
        <v>110</v>
      </c>
      <c r="J143" s="163">
        <v>12</v>
      </c>
      <c r="K143" s="187"/>
    </row>
    <row r="144" spans="1:11" ht="26.45" customHeight="1">
      <c r="A144" s="47">
        <v>131</v>
      </c>
      <c r="B144" s="131" t="s">
        <v>884</v>
      </c>
      <c r="C144" s="436"/>
      <c r="D144" s="42" t="s">
        <v>1232</v>
      </c>
      <c r="E144" s="372"/>
      <c r="F144" s="64"/>
      <c r="G144" s="118">
        <v>472</v>
      </c>
      <c r="H144" s="297"/>
      <c r="I144" s="292">
        <v>118</v>
      </c>
      <c r="J144" s="163">
        <v>12</v>
      </c>
      <c r="K144" s="187"/>
    </row>
    <row r="145" spans="1:11" ht="26.45" customHeight="1">
      <c r="A145" s="47">
        <v>132</v>
      </c>
      <c r="B145" s="131" t="s">
        <v>885</v>
      </c>
      <c r="C145" s="436"/>
      <c r="D145" s="42" t="s">
        <v>1233</v>
      </c>
      <c r="E145" s="372"/>
      <c r="F145" s="64"/>
      <c r="G145" s="118">
        <v>487</v>
      </c>
      <c r="H145" s="297"/>
      <c r="I145" s="292">
        <v>110</v>
      </c>
      <c r="J145" s="163">
        <v>12</v>
      </c>
      <c r="K145" s="187"/>
    </row>
    <row r="146" spans="1:11" ht="26.45" customHeight="1">
      <c r="A146" s="47">
        <v>133</v>
      </c>
      <c r="B146" s="131" t="s">
        <v>886</v>
      </c>
      <c r="C146" s="436"/>
      <c r="D146" s="42" t="s">
        <v>1234</v>
      </c>
      <c r="E146" s="372"/>
      <c r="F146" s="143"/>
      <c r="G146" s="118">
        <v>521</v>
      </c>
      <c r="H146" s="297"/>
      <c r="I146" s="292">
        <v>121</v>
      </c>
      <c r="J146" s="163">
        <v>12</v>
      </c>
      <c r="K146" s="187"/>
    </row>
    <row r="147" spans="1:11" ht="26.45" customHeight="1">
      <c r="A147" s="47">
        <v>134</v>
      </c>
      <c r="B147" s="131" t="s">
        <v>887</v>
      </c>
      <c r="C147" s="436"/>
      <c r="D147" s="42" t="s">
        <v>1235</v>
      </c>
      <c r="E147" s="372"/>
      <c r="F147" s="64"/>
      <c r="G147" s="118">
        <v>555</v>
      </c>
      <c r="H147" s="297"/>
      <c r="I147" s="292">
        <v>111</v>
      </c>
      <c r="J147" s="163">
        <v>12</v>
      </c>
      <c r="K147" s="187"/>
    </row>
    <row r="148" spans="1:11" ht="26.45" customHeight="1">
      <c r="A148" s="47">
        <v>135</v>
      </c>
      <c r="B148" s="131" t="s">
        <v>888</v>
      </c>
      <c r="C148" s="436"/>
      <c r="D148" s="42" t="s">
        <v>1236</v>
      </c>
      <c r="E148" s="372"/>
      <c r="F148" s="64"/>
      <c r="G148" s="118">
        <v>575</v>
      </c>
      <c r="H148" s="297"/>
      <c r="I148" s="292">
        <v>116</v>
      </c>
      <c r="J148" s="163">
        <v>12</v>
      </c>
      <c r="K148" s="187"/>
    </row>
    <row r="149" spans="1:11" s="18" customFormat="1" ht="26.45" customHeight="1">
      <c r="A149" s="47">
        <v>136</v>
      </c>
      <c r="B149" s="124" t="s">
        <v>889</v>
      </c>
      <c r="C149" s="436"/>
      <c r="D149" s="42" t="s">
        <v>1237</v>
      </c>
      <c r="E149" s="372"/>
      <c r="F149" s="64"/>
      <c r="G149" s="118">
        <v>607</v>
      </c>
      <c r="H149" s="321"/>
      <c r="I149" s="292">
        <v>70</v>
      </c>
      <c r="J149" s="163">
        <v>12</v>
      </c>
      <c r="K149" s="187"/>
    </row>
    <row r="150" spans="1:11" ht="26.45" customHeight="1">
      <c r="A150" s="47">
        <v>137</v>
      </c>
      <c r="B150" s="131" t="s">
        <v>890</v>
      </c>
      <c r="C150" s="436"/>
      <c r="D150" s="42" t="s">
        <v>1238</v>
      </c>
      <c r="E150" s="372"/>
      <c r="F150" s="143"/>
      <c r="G150" s="118">
        <v>643</v>
      </c>
      <c r="H150" s="297"/>
      <c r="I150" s="292">
        <v>170</v>
      </c>
      <c r="J150" s="163">
        <v>12</v>
      </c>
      <c r="K150" s="187"/>
    </row>
    <row r="151" spans="1:11" s="18" customFormat="1" ht="26.45" customHeight="1">
      <c r="A151" s="47">
        <v>138</v>
      </c>
      <c r="B151" s="124" t="s">
        <v>891</v>
      </c>
      <c r="C151" s="436"/>
      <c r="D151" s="42" t="s">
        <v>1239</v>
      </c>
      <c r="E151" s="372"/>
      <c r="F151" s="64"/>
      <c r="G151" s="118">
        <v>732</v>
      </c>
      <c r="H151" s="321" t="s">
        <v>1991</v>
      </c>
      <c r="I151" s="292">
        <v>0</v>
      </c>
      <c r="J151" s="163">
        <v>12</v>
      </c>
      <c r="K151" s="187"/>
    </row>
    <row r="152" spans="1:11" ht="26.45" customHeight="1">
      <c r="A152" s="47">
        <v>139</v>
      </c>
      <c r="B152" s="131" t="s">
        <v>892</v>
      </c>
      <c r="C152" s="436"/>
      <c r="D152" s="42" t="s">
        <v>1240</v>
      </c>
      <c r="E152" s="372"/>
      <c r="F152" s="143"/>
      <c r="G152" s="118">
        <v>747</v>
      </c>
      <c r="H152" s="297"/>
      <c r="I152" s="292">
        <v>182</v>
      </c>
      <c r="J152" s="163">
        <v>12</v>
      </c>
      <c r="K152" s="187"/>
    </row>
    <row r="153" spans="1:11" ht="26.45" customHeight="1">
      <c r="A153" s="47">
        <v>140</v>
      </c>
      <c r="B153" s="131" t="s">
        <v>893</v>
      </c>
      <c r="C153" s="436"/>
      <c r="D153" s="42" t="s">
        <v>1241</v>
      </c>
      <c r="E153" s="372"/>
      <c r="F153" s="64"/>
      <c r="G153" s="118">
        <v>906</v>
      </c>
      <c r="H153" s="297"/>
      <c r="I153" s="292">
        <v>178</v>
      </c>
      <c r="J153" s="163">
        <v>6</v>
      </c>
      <c r="K153" s="187"/>
    </row>
    <row r="154" spans="1:11" ht="26.45" customHeight="1">
      <c r="A154" s="47">
        <v>141</v>
      </c>
      <c r="B154" s="131" t="s">
        <v>894</v>
      </c>
      <c r="C154" s="436"/>
      <c r="D154" s="42" t="s">
        <v>1242</v>
      </c>
      <c r="E154" s="372"/>
      <c r="F154" s="64"/>
      <c r="G154" s="118">
        <v>1011</v>
      </c>
      <c r="H154" s="297"/>
      <c r="I154" s="292">
        <v>55</v>
      </c>
      <c r="J154" s="163">
        <v>6</v>
      </c>
      <c r="K154" s="187"/>
    </row>
    <row r="155" spans="1:11" ht="26.45" customHeight="1">
      <c r="A155" s="47">
        <v>142</v>
      </c>
      <c r="B155" s="131" t="s">
        <v>895</v>
      </c>
      <c r="C155" s="436"/>
      <c r="D155" s="42" t="s">
        <v>1243</v>
      </c>
      <c r="E155" s="372"/>
      <c r="F155" s="64"/>
      <c r="G155" s="118">
        <v>1211</v>
      </c>
      <c r="H155" s="297"/>
      <c r="I155" s="292">
        <v>80</v>
      </c>
      <c r="J155" s="163">
        <v>6</v>
      </c>
      <c r="K155" s="187"/>
    </row>
    <row r="156" spans="1:11" ht="26.45" customHeight="1">
      <c r="A156" s="47">
        <v>143</v>
      </c>
      <c r="B156" s="131" t="s">
        <v>896</v>
      </c>
      <c r="C156" s="437"/>
      <c r="D156" s="42" t="s">
        <v>1244</v>
      </c>
      <c r="E156" s="415"/>
      <c r="F156" s="64"/>
      <c r="G156" s="118">
        <v>1305</v>
      </c>
      <c r="H156" s="298"/>
      <c r="I156" s="292">
        <v>65</v>
      </c>
      <c r="J156" s="93">
        <v>6</v>
      </c>
      <c r="K156" s="187"/>
    </row>
    <row r="157" spans="1:11" ht="26.45" customHeight="1">
      <c r="A157" s="47">
        <v>144</v>
      </c>
      <c r="B157" s="131" t="s">
        <v>897</v>
      </c>
      <c r="C157" s="436"/>
      <c r="D157" s="42" t="s">
        <v>1245</v>
      </c>
      <c r="E157" s="372"/>
      <c r="F157" s="64"/>
      <c r="G157" s="118">
        <v>1438</v>
      </c>
      <c r="H157" s="297"/>
      <c r="I157" s="292">
        <v>57</v>
      </c>
      <c r="J157" s="163">
        <v>4</v>
      </c>
      <c r="K157" s="187"/>
    </row>
    <row r="158" spans="1:11" ht="26.45" customHeight="1">
      <c r="A158" s="47">
        <v>145</v>
      </c>
      <c r="B158" s="131" t="s">
        <v>898</v>
      </c>
      <c r="C158" s="436"/>
      <c r="D158" s="42" t="s">
        <v>1246</v>
      </c>
      <c r="E158" s="372"/>
      <c r="F158" s="64"/>
      <c r="G158" s="118">
        <v>1515</v>
      </c>
      <c r="H158" s="297"/>
      <c r="I158" s="292">
        <v>50</v>
      </c>
      <c r="J158" s="163">
        <v>4</v>
      </c>
      <c r="K158" s="187"/>
    </row>
    <row r="159" spans="1:11" s="55" customFormat="1" ht="15.75">
      <c r="A159" s="51" t="s">
        <v>993</v>
      </c>
      <c r="B159" s="45"/>
      <c r="C159" s="45"/>
      <c r="D159" s="195"/>
      <c r="E159" s="45"/>
      <c r="F159" s="108"/>
      <c r="G159" s="170"/>
      <c r="H159" s="113"/>
      <c r="I159" s="173"/>
      <c r="J159" s="162"/>
      <c r="K159" s="58"/>
    </row>
    <row r="160" spans="1:11" customFormat="1" ht="75" customHeight="1">
      <c r="A160" s="47">
        <v>146</v>
      </c>
      <c r="B160" s="234" t="s">
        <v>186</v>
      </c>
      <c r="C160" s="11"/>
      <c r="D160" s="42" t="s">
        <v>1764</v>
      </c>
      <c r="E160" s="183" t="s">
        <v>1843</v>
      </c>
      <c r="F160" s="64"/>
      <c r="G160" s="118">
        <v>2260</v>
      </c>
      <c r="H160" s="295"/>
      <c r="I160" s="292">
        <v>75</v>
      </c>
      <c r="J160" s="163">
        <v>4</v>
      </c>
      <c r="K160" s="187"/>
    </row>
    <row r="161" spans="1:11" customFormat="1" ht="80.099999999999994" customHeight="1">
      <c r="A161" s="47">
        <v>147</v>
      </c>
      <c r="B161" s="240" t="s">
        <v>48</v>
      </c>
      <c r="C161" s="124"/>
      <c r="D161" s="42" t="s">
        <v>1765</v>
      </c>
      <c r="E161" s="200" t="s">
        <v>1844</v>
      </c>
      <c r="F161" s="64"/>
      <c r="G161" s="118">
        <v>2463</v>
      </c>
      <c r="H161" s="295"/>
      <c r="I161" s="292">
        <v>52</v>
      </c>
      <c r="J161" s="163">
        <v>4</v>
      </c>
      <c r="K161" s="187"/>
    </row>
    <row r="162" spans="1:11" customFormat="1" ht="69.95" customHeight="1">
      <c r="A162" s="47">
        <v>148</v>
      </c>
      <c r="B162" s="240" t="s">
        <v>46</v>
      </c>
      <c r="C162" s="124"/>
      <c r="D162" s="42" t="s">
        <v>1766</v>
      </c>
      <c r="E162" s="200" t="s">
        <v>1845</v>
      </c>
      <c r="F162" s="64"/>
      <c r="G162" s="118">
        <v>1058</v>
      </c>
      <c r="H162" s="295"/>
      <c r="I162" s="292">
        <v>40</v>
      </c>
      <c r="J162" s="163">
        <v>4</v>
      </c>
      <c r="K162" s="187"/>
    </row>
    <row r="163" spans="1:11" customFormat="1" ht="80.099999999999994" customHeight="1">
      <c r="A163" s="47">
        <v>149</v>
      </c>
      <c r="B163" s="240" t="s">
        <v>47</v>
      </c>
      <c r="C163" s="124"/>
      <c r="D163" s="42" t="s">
        <v>1767</v>
      </c>
      <c r="E163" s="203" t="s">
        <v>377</v>
      </c>
      <c r="F163" s="64"/>
      <c r="G163" s="118">
        <v>1789</v>
      </c>
      <c r="H163" s="295"/>
      <c r="I163" s="292">
        <v>91</v>
      </c>
      <c r="J163" s="163">
        <v>4</v>
      </c>
      <c r="K163" s="187"/>
    </row>
    <row r="164" spans="1:11" customFormat="1" ht="69.95" customHeight="1">
      <c r="A164" s="47">
        <v>150</v>
      </c>
      <c r="B164" s="234" t="s">
        <v>187</v>
      </c>
      <c r="C164" s="11"/>
      <c r="D164" s="42" t="s">
        <v>1247</v>
      </c>
      <c r="E164" s="183" t="s">
        <v>1846</v>
      </c>
      <c r="F164" s="64"/>
      <c r="G164" s="118">
        <v>2679</v>
      </c>
      <c r="H164" s="295"/>
      <c r="I164" s="292">
        <v>53</v>
      </c>
      <c r="J164" s="163">
        <v>1</v>
      </c>
      <c r="K164" s="187"/>
    </row>
    <row r="165" spans="1:11" customFormat="1" ht="80.099999999999994" customHeight="1">
      <c r="A165" s="47">
        <v>151</v>
      </c>
      <c r="B165" s="240" t="s">
        <v>127</v>
      </c>
      <c r="C165" s="124"/>
      <c r="D165" s="42" t="s">
        <v>1248</v>
      </c>
      <c r="E165" s="200" t="s">
        <v>1847</v>
      </c>
      <c r="F165" s="64"/>
      <c r="G165" s="118">
        <v>4238</v>
      </c>
      <c r="H165" s="295"/>
      <c r="I165" s="292">
        <v>21</v>
      </c>
      <c r="J165" s="163">
        <v>8</v>
      </c>
      <c r="K165" s="187"/>
    </row>
    <row r="166" spans="1:11" ht="69.95" customHeight="1">
      <c r="A166" s="47">
        <v>152</v>
      </c>
      <c r="B166" s="244" t="s">
        <v>1058</v>
      </c>
      <c r="C166" s="70"/>
      <c r="D166" s="42" t="s">
        <v>1249</v>
      </c>
      <c r="E166" s="181" t="s">
        <v>721</v>
      </c>
      <c r="F166" s="143"/>
      <c r="G166" s="118">
        <v>2185</v>
      </c>
      <c r="H166" s="298"/>
      <c r="I166" s="292">
        <v>103</v>
      </c>
      <c r="J166" s="93">
        <v>12</v>
      </c>
      <c r="K166" s="187"/>
    </row>
    <row r="167" spans="1:11" ht="69.95" customHeight="1">
      <c r="A167" s="47">
        <v>153</v>
      </c>
      <c r="B167" s="244" t="s">
        <v>563</v>
      </c>
      <c r="C167" s="70"/>
      <c r="D167" s="42" t="s">
        <v>1250</v>
      </c>
      <c r="E167" s="181" t="s">
        <v>721</v>
      </c>
      <c r="F167" s="64"/>
      <c r="G167" s="118">
        <v>2843</v>
      </c>
      <c r="H167" s="297"/>
      <c r="I167" s="292">
        <v>200</v>
      </c>
      <c r="J167" s="163">
        <v>12</v>
      </c>
      <c r="K167" s="187"/>
    </row>
    <row r="168" spans="1:11" ht="69.95" customHeight="1">
      <c r="A168" s="47">
        <v>154</v>
      </c>
      <c r="B168" s="244" t="s">
        <v>564</v>
      </c>
      <c r="C168" s="70"/>
      <c r="D168" s="42" t="s">
        <v>1251</v>
      </c>
      <c r="E168" s="181" t="s">
        <v>722</v>
      </c>
      <c r="F168" s="64"/>
      <c r="G168" s="118">
        <v>2664</v>
      </c>
      <c r="H168" s="297"/>
      <c r="I168" s="292">
        <v>313</v>
      </c>
      <c r="J168" s="163">
        <v>12</v>
      </c>
      <c r="K168" s="187"/>
    </row>
    <row r="169" spans="1:11" ht="80.099999999999994" customHeight="1">
      <c r="A169" s="47">
        <v>155</v>
      </c>
      <c r="B169" s="244" t="s">
        <v>668</v>
      </c>
      <c r="C169" s="70"/>
      <c r="D169" s="42" t="s">
        <v>1094</v>
      </c>
      <c r="E169" s="181" t="s">
        <v>723</v>
      </c>
      <c r="F169" s="64"/>
      <c r="G169" s="118">
        <v>4195</v>
      </c>
      <c r="H169" s="297"/>
      <c r="I169" s="292">
        <v>130</v>
      </c>
      <c r="J169" s="163">
        <v>5</v>
      </c>
      <c r="K169" s="187"/>
    </row>
    <row r="170" spans="1:11" customFormat="1" ht="80.099999999999994" customHeight="1">
      <c r="A170" s="47">
        <v>156</v>
      </c>
      <c r="B170" s="234" t="s">
        <v>188</v>
      </c>
      <c r="C170" s="11"/>
      <c r="D170" s="42" t="s">
        <v>1095</v>
      </c>
      <c r="E170" s="183" t="s">
        <v>297</v>
      </c>
      <c r="F170" s="65"/>
      <c r="G170" s="118">
        <v>14900</v>
      </c>
      <c r="H170" s="295"/>
      <c r="I170" s="292">
        <v>42</v>
      </c>
      <c r="J170" s="163">
        <v>1</v>
      </c>
      <c r="K170" s="187"/>
    </row>
    <row r="171" spans="1:11" ht="80.099999999999994" customHeight="1">
      <c r="A171" s="47">
        <v>157</v>
      </c>
      <c r="B171" s="244" t="s">
        <v>927</v>
      </c>
      <c r="C171" s="71"/>
      <c r="D171" s="42" t="s">
        <v>1096</v>
      </c>
      <c r="E171" s="204" t="s">
        <v>940</v>
      </c>
      <c r="F171" s="64"/>
      <c r="G171" s="118">
        <v>5860</v>
      </c>
      <c r="H171" s="297"/>
      <c r="I171" s="292">
        <v>30</v>
      </c>
      <c r="J171" s="163">
        <v>1</v>
      </c>
      <c r="K171" s="187"/>
    </row>
    <row r="172" spans="1:11" s="55" customFormat="1" ht="15.75">
      <c r="A172" s="53" t="s">
        <v>683</v>
      </c>
      <c r="B172" s="53"/>
      <c r="C172" s="53"/>
      <c r="D172" s="197"/>
      <c r="E172" s="53"/>
      <c r="F172" s="116"/>
      <c r="G172" s="171"/>
      <c r="H172" s="113"/>
      <c r="I172" s="173"/>
      <c r="J172" s="162"/>
      <c r="K172" s="58"/>
    </row>
    <row r="173" spans="1:11" ht="35.1" customHeight="1">
      <c r="A173" s="47">
        <v>158</v>
      </c>
      <c r="B173" s="241" t="s">
        <v>900</v>
      </c>
      <c r="C173" s="426"/>
      <c r="D173" s="42" t="s">
        <v>1252</v>
      </c>
      <c r="E173" s="395" t="s">
        <v>936</v>
      </c>
      <c r="F173" s="64"/>
      <c r="G173" s="118">
        <v>832</v>
      </c>
      <c r="H173" s="297"/>
      <c r="I173" s="292">
        <v>122</v>
      </c>
      <c r="J173" s="163">
        <v>6</v>
      </c>
      <c r="K173" s="187"/>
    </row>
    <row r="174" spans="1:11" ht="35.1" customHeight="1">
      <c r="A174" s="47">
        <v>159</v>
      </c>
      <c r="B174" s="131" t="s">
        <v>901</v>
      </c>
      <c r="C174" s="387"/>
      <c r="D174" s="42" t="s">
        <v>1253</v>
      </c>
      <c r="E174" s="358"/>
      <c r="F174" s="64"/>
      <c r="G174" s="118">
        <v>1103</v>
      </c>
      <c r="H174" s="297"/>
      <c r="I174" s="292">
        <v>108</v>
      </c>
      <c r="J174" s="163">
        <v>6</v>
      </c>
      <c r="K174" s="187"/>
    </row>
    <row r="175" spans="1:11" ht="35.1" customHeight="1">
      <c r="A175" s="47">
        <v>160</v>
      </c>
      <c r="B175" s="131" t="s">
        <v>902</v>
      </c>
      <c r="C175" s="387"/>
      <c r="D175" s="42" t="s">
        <v>1254</v>
      </c>
      <c r="E175" s="358"/>
      <c r="F175" s="64"/>
      <c r="G175" s="118">
        <v>1393</v>
      </c>
      <c r="H175" s="297"/>
      <c r="I175" s="292">
        <v>156</v>
      </c>
      <c r="J175" s="163">
        <v>6</v>
      </c>
      <c r="K175" s="187"/>
    </row>
    <row r="176" spans="1:11" customFormat="1" ht="35.1" customHeight="1">
      <c r="A176" s="47">
        <v>161</v>
      </c>
      <c r="B176" s="242" t="s">
        <v>486</v>
      </c>
      <c r="C176" s="434"/>
      <c r="D176" s="42" t="s">
        <v>1255</v>
      </c>
      <c r="E176" s="380" t="s">
        <v>506</v>
      </c>
      <c r="F176" s="64"/>
      <c r="G176" s="118">
        <v>853</v>
      </c>
      <c r="H176" s="295"/>
      <c r="I176" s="292">
        <v>239</v>
      </c>
      <c r="J176" s="163">
        <v>6</v>
      </c>
      <c r="K176" s="187"/>
    </row>
    <row r="177" spans="1:11" customFormat="1" ht="35.1" customHeight="1">
      <c r="A177" s="47">
        <v>162</v>
      </c>
      <c r="B177" s="31" t="s">
        <v>487</v>
      </c>
      <c r="C177" s="379"/>
      <c r="D177" s="42" t="s">
        <v>1256</v>
      </c>
      <c r="E177" s="365"/>
      <c r="F177" s="64"/>
      <c r="G177" s="118">
        <v>1114</v>
      </c>
      <c r="H177" s="295"/>
      <c r="I177" s="292">
        <v>147</v>
      </c>
      <c r="J177" s="163">
        <v>6</v>
      </c>
      <c r="K177" s="187"/>
    </row>
    <row r="178" spans="1:11" customFormat="1" ht="35.1" customHeight="1">
      <c r="A178" s="47">
        <v>163</v>
      </c>
      <c r="B178" s="31" t="s">
        <v>488</v>
      </c>
      <c r="C178" s="379"/>
      <c r="D178" s="42" t="s">
        <v>1257</v>
      </c>
      <c r="E178" s="365"/>
      <c r="F178" s="64"/>
      <c r="G178" s="118">
        <v>1312</v>
      </c>
      <c r="H178" s="295"/>
      <c r="I178" s="292">
        <v>256</v>
      </c>
      <c r="J178" s="163">
        <v>6</v>
      </c>
      <c r="K178" s="187"/>
    </row>
    <row r="179" spans="1:11" customFormat="1" ht="75" customHeight="1">
      <c r="A179" s="47">
        <v>164</v>
      </c>
      <c r="B179" s="234" t="s">
        <v>190</v>
      </c>
      <c r="C179" s="11"/>
      <c r="D179" s="42" t="s">
        <v>1258</v>
      </c>
      <c r="E179" s="183" t="s">
        <v>496</v>
      </c>
      <c r="F179" s="65"/>
      <c r="G179" s="118">
        <v>2196</v>
      </c>
      <c r="H179" s="295"/>
      <c r="I179" s="292">
        <v>81</v>
      </c>
      <c r="J179" s="163">
        <v>4</v>
      </c>
      <c r="K179" s="187"/>
    </row>
    <row r="180" spans="1:11" customFormat="1" ht="54.95" customHeight="1">
      <c r="A180" s="47">
        <v>165</v>
      </c>
      <c r="B180" s="243" t="s">
        <v>416</v>
      </c>
      <c r="C180" s="133"/>
      <c r="D180" s="42" t="s">
        <v>1259</v>
      </c>
      <c r="E180" s="183" t="s">
        <v>511</v>
      </c>
      <c r="F180" s="329" t="s">
        <v>1059</v>
      </c>
      <c r="G180" s="118">
        <v>1035</v>
      </c>
      <c r="H180" s="295"/>
      <c r="I180" s="292">
        <v>397</v>
      </c>
      <c r="J180" s="163">
        <v>6</v>
      </c>
      <c r="K180" s="187"/>
    </row>
    <row r="181" spans="1:11" ht="35.1" customHeight="1">
      <c r="A181" s="47">
        <v>166</v>
      </c>
      <c r="B181" s="241" t="s">
        <v>546</v>
      </c>
      <c r="C181" s="386"/>
      <c r="D181" s="42" t="s">
        <v>1260</v>
      </c>
      <c r="E181" s="427" t="s">
        <v>671</v>
      </c>
      <c r="F181" s="64"/>
      <c r="G181" s="118">
        <v>773</v>
      </c>
      <c r="H181" s="297"/>
      <c r="I181" s="292">
        <v>64</v>
      </c>
      <c r="J181" s="163">
        <v>6</v>
      </c>
      <c r="K181" s="187"/>
    </row>
    <row r="182" spans="1:11" ht="35.1" customHeight="1">
      <c r="A182" s="47">
        <v>167</v>
      </c>
      <c r="B182" s="48" t="s">
        <v>899</v>
      </c>
      <c r="C182" s="386"/>
      <c r="D182" s="42" t="s">
        <v>1261</v>
      </c>
      <c r="E182" s="431"/>
      <c r="F182" s="64"/>
      <c r="G182" s="118">
        <v>990</v>
      </c>
      <c r="H182" s="297"/>
      <c r="I182" s="292">
        <v>81</v>
      </c>
      <c r="J182" s="163">
        <v>6</v>
      </c>
      <c r="K182" s="187"/>
    </row>
    <row r="183" spans="1:11" ht="35.1" customHeight="1">
      <c r="A183" s="47">
        <v>168</v>
      </c>
      <c r="B183" s="48" t="s">
        <v>547</v>
      </c>
      <c r="C183" s="387"/>
      <c r="D183" s="42" t="s">
        <v>1262</v>
      </c>
      <c r="E183" s="368"/>
      <c r="F183" s="64"/>
      <c r="G183" s="118">
        <v>1297</v>
      </c>
      <c r="H183" s="297"/>
      <c r="I183" s="292">
        <v>116</v>
      </c>
      <c r="J183" s="163">
        <v>6</v>
      </c>
      <c r="K183" s="187"/>
    </row>
    <row r="184" spans="1:11" ht="45" customHeight="1">
      <c r="A184" s="47">
        <v>169</v>
      </c>
      <c r="B184" s="245" t="s">
        <v>548</v>
      </c>
      <c r="C184" s="432"/>
      <c r="D184" s="42" t="s">
        <v>1263</v>
      </c>
      <c r="E184" s="427" t="s">
        <v>706</v>
      </c>
      <c r="F184" s="64"/>
      <c r="G184" s="118">
        <v>1409</v>
      </c>
      <c r="H184" s="297"/>
      <c r="I184" s="292">
        <v>115</v>
      </c>
      <c r="J184" s="163">
        <v>6</v>
      </c>
      <c r="K184" s="187"/>
    </row>
    <row r="185" spans="1:11" ht="45" customHeight="1">
      <c r="A185" s="47">
        <v>170</v>
      </c>
      <c r="B185" s="72" t="s">
        <v>549</v>
      </c>
      <c r="C185" s="394"/>
      <c r="D185" s="42" t="s">
        <v>1264</v>
      </c>
      <c r="E185" s="368"/>
      <c r="F185" s="64"/>
      <c r="G185" s="118">
        <v>2043</v>
      </c>
      <c r="H185" s="297"/>
      <c r="I185" s="292">
        <v>71</v>
      </c>
      <c r="J185" s="163">
        <v>6</v>
      </c>
      <c r="K185" s="187"/>
    </row>
    <row r="186" spans="1:11" ht="27" customHeight="1">
      <c r="A186" s="47">
        <v>171</v>
      </c>
      <c r="B186" s="241" t="s">
        <v>577</v>
      </c>
      <c r="C186" s="386"/>
      <c r="D186" s="42" t="s">
        <v>1265</v>
      </c>
      <c r="E186" s="389" t="s">
        <v>672</v>
      </c>
      <c r="F186" s="64"/>
      <c r="G186" s="118">
        <v>5153</v>
      </c>
      <c r="H186" s="297"/>
      <c r="I186" s="292">
        <v>8</v>
      </c>
      <c r="J186" s="163"/>
      <c r="K186" s="187"/>
    </row>
    <row r="187" spans="1:11" ht="27" customHeight="1">
      <c r="A187" s="47">
        <v>172</v>
      </c>
      <c r="B187" s="48" t="s">
        <v>578</v>
      </c>
      <c r="C187" s="387"/>
      <c r="D187" s="42" t="s">
        <v>1266</v>
      </c>
      <c r="E187" s="392"/>
      <c r="F187" s="64"/>
      <c r="G187" s="118">
        <v>8533</v>
      </c>
      <c r="H187" s="297"/>
      <c r="I187" s="292">
        <v>11</v>
      </c>
      <c r="J187" s="163"/>
      <c r="K187" s="187"/>
    </row>
    <row r="188" spans="1:11" ht="27" customHeight="1">
      <c r="A188" s="47">
        <v>173</v>
      </c>
      <c r="B188" s="48" t="s">
        <v>579</v>
      </c>
      <c r="C188" s="387"/>
      <c r="D188" s="42" t="s">
        <v>1267</v>
      </c>
      <c r="E188" s="392"/>
      <c r="F188" s="329" t="s">
        <v>1059</v>
      </c>
      <c r="G188" s="118">
        <v>8909</v>
      </c>
      <c r="H188" s="297"/>
      <c r="I188" s="292">
        <v>15</v>
      </c>
      <c r="J188" s="163"/>
      <c r="K188" s="187"/>
    </row>
    <row r="189" spans="1:11" ht="45" customHeight="1">
      <c r="A189" s="47">
        <v>174</v>
      </c>
      <c r="B189" s="241" t="s">
        <v>917</v>
      </c>
      <c r="C189" s="387"/>
      <c r="D189" s="42" t="s">
        <v>1268</v>
      </c>
      <c r="E189" s="427" t="s">
        <v>937</v>
      </c>
      <c r="F189" s="64"/>
      <c r="G189" s="118">
        <v>630</v>
      </c>
      <c r="H189" s="297"/>
      <c r="I189" s="292">
        <v>69</v>
      </c>
      <c r="J189" s="163">
        <v>12</v>
      </c>
      <c r="K189" s="187"/>
    </row>
    <row r="190" spans="1:11" ht="45" customHeight="1">
      <c r="A190" s="47">
        <v>175</v>
      </c>
      <c r="B190" s="48" t="s">
        <v>550</v>
      </c>
      <c r="C190" s="387"/>
      <c r="D190" s="42" t="s">
        <v>1269</v>
      </c>
      <c r="E190" s="428"/>
      <c r="F190" s="64"/>
      <c r="G190" s="118">
        <v>1234</v>
      </c>
      <c r="H190" s="297"/>
      <c r="I190" s="292">
        <v>131</v>
      </c>
      <c r="J190" s="163">
        <v>4</v>
      </c>
      <c r="K190" s="187"/>
    </row>
    <row r="191" spans="1:11" ht="30" customHeight="1">
      <c r="A191" s="47">
        <v>176</v>
      </c>
      <c r="B191" s="246" t="s">
        <v>658</v>
      </c>
      <c r="C191" s="429"/>
      <c r="D191" s="42" t="s">
        <v>1270</v>
      </c>
      <c r="E191" s="395" t="s">
        <v>707</v>
      </c>
      <c r="F191" s="64"/>
      <c r="G191" s="118">
        <v>848</v>
      </c>
      <c r="H191" s="297"/>
      <c r="I191" s="292">
        <v>227</v>
      </c>
      <c r="J191" s="163">
        <v>12</v>
      </c>
      <c r="K191" s="187"/>
    </row>
    <row r="192" spans="1:11" ht="30" customHeight="1">
      <c r="A192" s="47">
        <v>177</v>
      </c>
      <c r="B192" s="48" t="s">
        <v>659</v>
      </c>
      <c r="C192" s="430"/>
      <c r="D192" s="42" t="s">
        <v>1271</v>
      </c>
      <c r="E192" s="389"/>
      <c r="F192" s="64"/>
      <c r="G192" s="118">
        <v>1145</v>
      </c>
      <c r="H192" s="297"/>
      <c r="I192" s="292">
        <v>229</v>
      </c>
      <c r="J192" s="163">
        <v>6</v>
      </c>
      <c r="K192" s="187"/>
    </row>
    <row r="193" spans="1:11" customFormat="1" ht="65.099999999999994" customHeight="1">
      <c r="A193" s="47">
        <v>178</v>
      </c>
      <c r="B193" s="234" t="s">
        <v>189</v>
      </c>
      <c r="C193" s="11"/>
      <c r="D193" s="42" t="s">
        <v>1272</v>
      </c>
      <c r="E193" s="183" t="s">
        <v>768</v>
      </c>
      <c r="F193" s="143"/>
      <c r="G193" s="118">
        <v>900</v>
      </c>
      <c r="H193" s="295"/>
      <c r="I193" s="292">
        <v>261</v>
      </c>
      <c r="J193" s="163">
        <v>12</v>
      </c>
      <c r="K193" s="187"/>
    </row>
    <row r="194" spans="1:11" ht="21" customHeight="1">
      <c r="A194" s="47">
        <v>179</v>
      </c>
      <c r="B194" s="241" t="s">
        <v>903</v>
      </c>
      <c r="C194" s="359"/>
      <c r="D194" s="42" t="s">
        <v>1273</v>
      </c>
      <c r="E194" s="395" t="s">
        <v>956</v>
      </c>
      <c r="F194" s="64"/>
      <c r="G194" s="118">
        <v>96</v>
      </c>
      <c r="H194" s="297"/>
      <c r="I194" s="292">
        <v>192</v>
      </c>
      <c r="J194" s="163">
        <v>48</v>
      </c>
      <c r="K194" s="187"/>
    </row>
    <row r="195" spans="1:11" ht="21" customHeight="1">
      <c r="A195" s="47">
        <v>180</v>
      </c>
      <c r="B195" s="131" t="s">
        <v>904</v>
      </c>
      <c r="C195" s="360"/>
      <c r="D195" s="42" t="s">
        <v>1274</v>
      </c>
      <c r="E195" s="389"/>
      <c r="F195" s="64"/>
      <c r="G195" s="118">
        <v>107</v>
      </c>
      <c r="H195" s="297"/>
      <c r="I195" s="292">
        <v>179</v>
      </c>
      <c r="J195" s="163">
        <v>48</v>
      </c>
      <c r="K195" s="187"/>
    </row>
    <row r="196" spans="1:11" ht="21" customHeight="1">
      <c r="A196" s="47">
        <v>181</v>
      </c>
      <c r="B196" s="131" t="s">
        <v>905</v>
      </c>
      <c r="C196" s="360"/>
      <c r="D196" s="42" t="s">
        <v>1275</v>
      </c>
      <c r="E196" s="389"/>
      <c r="F196" s="64"/>
      <c r="G196" s="118">
        <v>120</v>
      </c>
      <c r="H196" s="297"/>
      <c r="I196" s="292">
        <v>164</v>
      </c>
      <c r="J196" s="163">
        <v>48</v>
      </c>
      <c r="K196" s="187"/>
    </row>
    <row r="197" spans="1:11" ht="21" customHeight="1">
      <c r="A197" s="47">
        <v>182</v>
      </c>
      <c r="B197" s="131" t="s">
        <v>906</v>
      </c>
      <c r="C197" s="360"/>
      <c r="D197" s="42" t="s">
        <v>1276</v>
      </c>
      <c r="E197" s="389"/>
      <c r="F197" s="64"/>
      <c r="G197" s="118">
        <v>153</v>
      </c>
      <c r="H197" s="297"/>
      <c r="I197" s="292">
        <v>80</v>
      </c>
      <c r="J197" s="163">
        <v>48</v>
      </c>
      <c r="K197" s="187"/>
    </row>
    <row r="198" spans="1:11" ht="21" customHeight="1">
      <c r="A198" s="47">
        <v>183</v>
      </c>
      <c r="B198" s="131" t="s">
        <v>907</v>
      </c>
      <c r="C198" s="360"/>
      <c r="D198" s="42" t="s">
        <v>1277</v>
      </c>
      <c r="E198" s="389"/>
      <c r="F198" s="64"/>
      <c r="G198" s="118">
        <v>146</v>
      </c>
      <c r="H198" s="297"/>
      <c r="I198" s="292">
        <v>191</v>
      </c>
      <c r="J198" s="163">
        <v>48</v>
      </c>
      <c r="K198" s="187"/>
    </row>
    <row r="199" spans="1:11" ht="21" customHeight="1">
      <c r="A199" s="47">
        <v>184</v>
      </c>
      <c r="B199" s="131" t="s">
        <v>908</v>
      </c>
      <c r="C199" s="360"/>
      <c r="D199" s="42" t="s">
        <v>1278</v>
      </c>
      <c r="E199" s="389"/>
      <c r="F199" s="64"/>
      <c r="G199" s="118">
        <v>201</v>
      </c>
      <c r="H199" s="297"/>
      <c r="I199" s="292">
        <v>162</v>
      </c>
      <c r="J199" s="163">
        <v>48</v>
      </c>
      <c r="K199" s="187"/>
    </row>
    <row r="200" spans="1:11" ht="21" customHeight="1">
      <c r="A200" s="47">
        <v>185</v>
      </c>
      <c r="B200" s="131" t="s">
        <v>909</v>
      </c>
      <c r="C200" s="360"/>
      <c r="D200" s="42" t="s">
        <v>1279</v>
      </c>
      <c r="E200" s="389"/>
      <c r="F200" s="64"/>
      <c r="G200" s="118">
        <v>230</v>
      </c>
      <c r="H200" s="297"/>
      <c r="I200" s="292">
        <v>150</v>
      </c>
      <c r="J200" s="163">
        <v>48</v>
      </c>
      <c r="K200" s="187"/>
    </row>
    <row r="201" spans="1:11" ht="21" customHeight="1">
      <c r="A201" s="47">
        <v>186</v>
      </c>
      <c r="B201" s="131" t="s">
        <v>934</v>
      </c>
      <c r="C201" s="360"/>
      <c r="D201" s="42" t="s">
        <v>1280</v>
      </c>
      <c r="E201" s="389"/>
      <c r="F201" s="64"/>
      <c r="G201" s="118">
        <v>350</v>
      </c>
      <c r="H201" s="297"/>
      <c r="I201" s="292">
        <v>172</v>
      </c>
      <c r="J201" s="163">
        <v>48</v>
      </c>
      <c r="K201" s="187"/>
    </row>
    <row r="202" spans="1:11" ht="21" customHeight="1">
      <c r="A202" s="47">
        <v>187</v>
      </c>
      <c r="B202" s="131" t="s">
        <v>910</v>
      </c>
      <c r="C202" s="360"/>
      <c r="D202" s="42" t="s">
        <v>1281</v>
      </c>
      <c r="E202" s="389"/>
      <c r="F202" s="64"/>
      <c r="G202" s="118">
        <v>211</v>
      </c>
      <c r="H202" s="297"/>
      <c r="I202" s="292">
        <v>178</v>
      </c>
      <c r="J202" s="163">
        <v>12</v>
      </c>
      <c r="K202" s="187"/>
    </row>
    <row r="203" spans="1:11" ht="21" customHeight="1">
      <c r="A203" s="47">
        <v>188</v>
      </c>
      <c r="B203" s="131" t="s">
        <v>911</v>
      </c>
      <c r="C203" s="360"/>
      <c r="D203" s="42" t="s">
        <v>1282</v>
      </c>
      <c r="E203" s="389"/>
      <c r="F203" s="64"/>
      <c r="G203" s="118">
        <v>308</v>
      </c>
      <c r="H203" s="297"/>
      <c r="I203" s="292">
        <v>40</v>
      </c>
      <c r="J203" s="163">
        <v>12</v>
      </c>
      <c r="K203" s="187"/>
    </row>
    <row r="204" spans="1:11" ht="21" customHeight="1">
      <c r="A204" s="47">
        <v>189</v>
      </c>
      <c r="B204" s="131" t="s">
        <v>912</v>
      </c>
      <c r="C204" s="360"/>
      <c r="D204" s="42" t="s">
        <v>1283</v>
      </c>
      <c r="E204" s="389"/>
      <c r="F204" s="64"/>
      <c r="G204" s="118">
        <v>542</v>
      </c>
      <c r="H204" s="297"/>
      <c r="I204" s="292">
        <v>56</v>
      </c>
      <c r="J204" s="163">
        <v>12</v>
      </c>
      <c r="K204" s="187"/>
    </row>
    <row r="205" spans="1:11" ht="22.5" customHeight="1">
      <c r="A205" s="47">
        <v>190</v>
      </c>
      <c r="B205" s="241" t="s">
        <v>913</v>
      </c>
      <c r="C205" s="426"/>
      <c r="D205" s="42" t="s">
        <v>1284</v>
      </c>
      <c r="E205" s="395" t="s">
        <v>943</v>
      </c>
      <c r="F205" s="64"/>
      <c r="G205" s="118">
        <v>213</v>
      </c>
      <c r="H205" s="297"/>
      <c r="I205" s="292">
        <v>276</v>
      </c>
      <c r="J205" s="163"/>
      <c r="K205" s="187"/>
    </row>
    <row r="206" spans="1:11" ht="22.5" customHeight="1">
      <c r="A206" s="47">
        <v>191</v>
      </c>
      <c r="B206" s="131" t="s">
        <v>914</v>
      </c>
      <c r="C206" s="387"/>
      <c r="D206" s="42" t="s">
        <v>1285</v>
      </c>
      <c r="E206" s="358"/>
      <c r="F206" s="64"/>
      <c r="G206" s="118">
        <v>392</v>
      </c>
      <c r="H206" s="297"/>
      <c r="I206" s="292">
        <v>277</v>
      </c>
      <c r="J206" s="163"/>
      <c r="K206" s="187"/>
    </row>
    <row r="207" spans="1:11" ht="22.5" customHeight="1">
      <c r="A207" s="47">
        <v>192</v>
      </c>
      <c r="B207" s="131" t="s">
        <v>915</v>
      </c>
      <c r="C207" s="387"/>
      <c r="D207" s="42" t="s">
        <v>1286</v>
      </c>
      <c r="E207" s="358"/>
      <c r="F207" s="64"/>
      <c r="G207" s="118">
        <v>665</v>
      </c>
      <c r="H207" s="297"/>
      <c r="I207" s="292">
        <v>204</v>
      </c>
      <c r="J207" s="163">
        <v>6</v>
      </c>
      <c r="K207" s="187"/>
    </row>
    <row r="208" spans="1:11" ht="45">
      <c r="A208" s="47">
        <v>193</v>
      </c>
      <c r="B208" s="241" t="s">
        <v>916</v>
      </c>
      <c r="C208" s="131"/>
      <c r="D208" s="42" t="s">
        <v>1287</v>
      </c>
      <c r="E208" s="205" t="s">
        <v>942</v>
      </c>
      <c r="F208" s="64"/>
      <c r="G208" s="118">
        <v>529</v>
      </c>
      <c r="H208" s="297"/>
      <c r="I208" s="292">
        <v>133</v>
      </c>
      <c r="J208" s="163">
        <v>6</v>
      </c>
      <c r="K208" s="187"/>
    </row>
    <row r="209" spans="1:11" ht="20.100000000000001" customHeight="1">
      <c r="A209" s="47">
        <v>194</v>
      </c>
      <c r="B209" s="241" t="s">
        <v>918</v>
      </c>
      <c r="C209" s="426"/>
      <c r="D209" s="42" t="s">
        <v>1288</v>
      </c>
      <c r="E209" s="395" t="s">
        <v>945</v>
      </c>
      <c r="F209" s="64"/>
      <c r="G209" s="118">
        <v>221</v>
      </c>
      <c r="H209" s="297"/>
      <c r="I209" s="292">
        <v>176</v>
      </c>
      <c r="J209" s="163">
        <v>72</v>
      </c>
      <c r="K209" s="187"/>
    </row>
    <row r="210" spans="1:11" ht="20.100000000000001" customHeight="1">
      <c r="A210" s="47">
        <v>195</v>
      </c>
      <c r="B210" s="131" t="s">
        <v>919</v>
      </c>
      <c r="C210" s="387"/>
      <c r="D210" s="42" t="s">
        <v>1289</v>
      </c>
      <c r="E210" s="358"/>
      <c r="F210" s="64"/>
      <c r="G210" s="118">
        <v>292</v>
      </c>
      <c r="H210" s="297"/>
      <c r="I210" s="292">
        <v>176</v>
      </c>
      <c r="J210" s="163">
        <v>72</v>
      </c>
      <c r="K210" s="187"/>
    </row>
    <row r="211" spans="1:11" ht="20.100000000000001" customHeight="1">
      <c r="A211" s="47">
        <v>196</v>
      </c>
      <c r="B211" s="131" t="s">
        <v>920</v>
      </c>
      <c r="C211" s="387"/>
      <c r="D211" s="42" t="s">
        <v>1290</v>
      </c>
      <c r="E211" s="358"/>
      <c r="F211" s="64"/>
      <c r="G211" s="118">
        <v>462</v>
      </c>
      <c r="H211" s="297"/>
      <c r="I211" s="292">
        <v>173</v>
      </c>
      <c r="J211" s="163">
        <v>72</v>
      </c>
      <c r="K211" s="187"/>
    </row>
    <row r="212" spans="1:11" ht="56.25">
      <c r="A212" s="47">
        <v>197</v>
      </c>
      <c r="B212" s="241" t="s">
        <v>921</v>
      </c>
      <c r="C212" s="131"/>
      <c r="D212" s="42" t="s">
        <v>1291</v>
      </c>
      <c r="E212" s="206" t="s">
        <v>944</v>
      </c>
      <c r="F212" s="64"/>
      <c r="G212" s="118">
        <v>832</v>
      </c>
      <c r="H212" s="298"/>
      <c r="I212" s="292">
        <v>0</v>
      </c>
      <c r="J212" s="93">
        <v>12</v>
      </c>
      <c r="K212" s="187"/>
    </row>
    <row r="213" spans="1:11" ht="20.100000000000001" customHeight="1">
      <c r="A213" s="47">
        <v>198</v>
      </c>
      <c r="B213" s="241" t="s">
        <v>922</v>
      </c>
      <c r="C213" s="426"/>
      <c r="D213" s="42" t="s">
        <v>1292</v>
      </c>
      <c r="E213" s="395" t="s">
        <v>946</v>
      </c>
      <c r="F213" s="64"/>
      <c r="G213" s="118">
        <v>129</v>
      </c>
      <c r="H213" s="297"/>
      <c r="I213" s="292">
        <v>150</v>
      </c>
      <c r="J213" s="163">
        <v>72</v>
      </c>
      <c r="K213" s="187"/>
    </row>
    <row r="214" spans="1:11" ht="20.100000000000001" customHeight="1">
      <c r="A214" s="47">
        <v>199</v>
      </c>
      <c r="B214" s="131" t="s">
        <v>923</v>
      </c>
      <c r="C214" s="387"/>
      <c r="D214" s="42" t="s">
        <v>1293</v>
      </c>
      <c r="E214" s="358"/>
      <c r="F214" s="64"/>
      <c r="G214" s="118">
        <v>126</v>
      </c>
      <c r="H214" s="297"/>
      <c r="I214" s="292">
        <v>62</v>
      </c>
      <c r="J214" s="163">
        <v>72</v>
      </c>
      <c r="K214" s="187"/>
    </row>
    <row r="215" spans="1:11" ht="20.100000000000001" customHeight="1">
      <c r="A215" s="47">
        <v>200</v>
      </c>
      <c r="B215" s="131" t="s">
        <v>924</v>
      </c>
      <c r="C215" s="387"/>
      <c r="D215" s="42" t="s">
        <v>1294</v>
      </c>
      <c r="E215" s="358"/>
      <c r="F215" s="64"/>
      <c r="G215" s="118">
        <v>134</v>
      </c>
      <c r="H215" s="297"/>
      <c r="I215" s="292">
        <v>142</v>
      </c>
      <c r="J215" s="163">
        <v>72</v>
      </c>
      <c r="K215" s="187"/>
    </row>
    <row r="216" spans="1:11" ht="20.100000000000001" customHeight="1">
      <c r="A216" s="47">
        <v>201</v>
      </c>
      <c r="B216" s="131" t="s">
        <v>925</v>
      </c>
      <c r="C216" s="387"/>
      <c r="D216" s="42" t="s">
        <v>1295</v>
      </c>
      <c r="E216" s="358"/>
      <c r="F216" s="64"/>
      <c r="G216" s="118">
        <v>176</v>
      </c>
      <c r="H216" s="297"/>
      <c r="I216" s="292">
        <v>115</v>
      </c>
      <c r="J216" s="163">
        <v>72</v>
      </c>
      <c r="K216" s="187"/>
    </row>
    <row r="217" spans="1:11" ht="56.25">
      <c r="A217" s="47">
        <v>202</v>
      </c>
      <c r="B217" s="241" t="s">
        <v>926</v>
      </c>
      <c r="C217" s="131"/>
      <c r="D217" s="42" t="s">
        <v>1296</v>
      </c>
      <c r="E217" s="205" t="s">
        <v>995</v>
      </c>
      <c r="F217" s="64"/>
      <c r="G217" s="118">
        <v>428</v>
      </c>
      <c r="H217" s="297"/>
      <c r="I217" s="292">
        <v>106</v>
      </c>
      <c r="J217" s="163">
        <v>12</v>
      </c>
      <c r="K217" s="187"/>
    </row>
    <row r="218" spans="1:11" s="55" customFormat="1" ht="15.75" customHeight="1">
      <c r="A218" s="51" t="s">
        <v>473</v>
      </c>
      <c r="B218" s="45"/>
      <c r="C218" s="45"/>
      <c r="D218" s="195"/>
      <c r="E218" s="45"/>
      <c r="F218" s="108"/>
      <c r="G218" s="170"/>
      <c r="H218" s="113"/>
      <c r="I218" s="173"/>
      <c r="J218" s="162"/>
      <c r="K218" s="58"/>
    </row>
    <row r="219" spans="1:11" customFormat="1" ht="24.75" customHeight="1">
      <c r="A219" s="47">
        <v>203</v>
      </c>
      <c r="B219" s="247" t="s">
        <v>382</v>
      </c>
      <c r="C219" s="423"/>
      <c r="D219" s="42" t="s">
        <v>1297</v>
      </c>
      <c r="E219" s="401" t="s">
        <v>515</v>
      </c>
      <c r="F219" s="143"/>
      <c r="G219" s="118">
        <v>133</v>
      </c>
      <c r="H219" s="295"/>
      <c r="I219" s="292">
        <v>238</v>
      </c>
      <c r="J219" s="163">
        <v>12</v>
      </c>
      <c r="K219" s="187"/>
    </row>
    <row r="220" spans="1:11" customFormat="1" ht="24.75" customHeight="1">
      <c r="A220" s="47">
        <v>204</v>
      </c>
      <c r="B220" s="17" t="s">
        <v>322</v>
      </c>
      <c r="C220" s="363"/>
      <c r="D220" s="42" t="s">
        <v>1298</v>
      </c>
      <c r="E220" s="365"/>
      <c r="F220" s="64"/>
      <c r="G220" s="118">
        <v>139</v>
      </c>
      <c r="H220" s="295"/>
      <c r="I220" s="292">
        <v>275</v>
      </c>
      <c r="J220" s="163">
        <v>12</v>
      </c>
      <c r="K220" s="187"/>
    </row>
    <row r="221" spans="1:11" customFormat="1" ht="24.75" customHeight="1">
      <c r="A221" s="47">
        <v>205</v>
      </c>
      <c r="B221" s="17" t="s">
        <v>323</v>
      </c>
      <c r="C221" s="363"/>
      <c r="D221" s="42" t="s">
        <v>1299</v>
      </c>
      <c r="E221" s="365"/>
      <c r="F221" s="64"/>
      <c r="G221" s="118">
        <v>174</v>
      </c>
      <c r="H221" s="295"/>
      <c r="I221" s="292">
        <v>491</v>
      </c>
      <c r="J221" s="163">
        <v>12</v>
      </c>
      <c r="K221" s="187"/>
    </row>
    <row r="222" spans="1:11" customFormat="1" ht="24.75" customHeight="1">
      <c r="A222" s="47">
        <v>206</v>
      </c>
      <c r="B222" s="17" t="s">
        <v>324</v>
      </c>
      <c r="C222" s="363"/>
      <c r="D222" s="42" t="s">
        <v>1300</v>
      </c>
      <c r="E222" s="365"/>
      <c r="F222" s="64"/>
      <c r="G222" s="118">
        <v>215</v>
      </c>
      <c r="H222" s="295"/>
      <c r="I222" s="292">
        <v>157</v>
      </c>
      <c r="J222" s="163">
        <v>12</v>
      </c>
      <c r="K222" s="187"/>
    </row>
    <row r="223" spans="1:11" customFormat="1" ht="24.75" customHeight="1">
      <c r="A223" s="47">
        <v>207</v>
      </c>
      <c r="B223" s="17" t="s">
        <v>537</v>
      </c>
      <c r="C223" s="363"/>
      <c r="D223" s="42" t="s">
        <v>1301</v>
      </c>
      <c r="E223" s="365"/>
      <c r="F223" s="64"/>
      <c r="G223" s="118">
        <v>226</v>
      </c>
      <c r="H223" s="295"/>
      <c r="I223" s="292">
        <v>137</v>
      </c>
      <c r="J223" s="163">
        <v>12</v>
      </c>
      <c r="K223" s="187"/>
    </row>
    <row r="224" spans="1:11" customFormat="1" ht="24.75" customHeight="1">
      <c r="A224" s="47">
        <v>208</v>
      </c>
      <c r="B224" s="17" t="s">
        <v>325</v>
      </c>
      <c r="C224" s="363"/>
      <c r="D224" s="42" t="s">
        <v>1302</v>
      </c>
      <c r="E224" s="365"/>
      <c r="F224" s="64"/>
      <c r="G224" s="118">
        <v>284</v>
      </c>
      <c r="H224" s="295"/>
      <c r="I224" s="292">
        <v>130</v>
      </c>
      <c r="J224" s="163">
        <v>12</v>
      </c>
      <c r="K224" s="187"/>
    </row>
    <row r="225" spans="1:11" customFormat="1" ht="24" customHeight="1">
      <c r="A225" s="47">
        <v>209</v>
      </c>
      <c r="B225" s="247" t="s">
        <v>538</v>
      </c>
      <c r="C225" s="363"/>
      <c r="D225" s="42" t="s">
        <v>1303</v>
      </c>
      <c r="E225" s="401" t="s">
        <v>515</v>
      </c>
      <c r="F225" s="64"/>
      <c r="G225" s="118">
        <v>136</v>
      </c>
      <c r="H225" s="295"/>
      <c r="I225" s="292">
        <v>12</v>
      </c>
      <c r="J225" s="163">
        <v>12</v>
      </c>
      <c r="K225" s="187"/>
    </row>
    <row r="226" spans="1:11" customFormat="1" ht="24" customHeight="1">
      <c r="A226" s="47">
        <v>210</v>
      </c>
      <c r="B226" s="17" t="s">
        <v>326</v>
      </c>
      <c r="C226" s="363"/>
      <c r="D226" s="42" t="s">
        <v>1304</v>
      </c>
      <c r="E226" s="419"/>
      <c r="F226" s="64"/>
      <c r="G226" s="118">
        <v>168</v>
      </c>
      <c r="H226" s="295"/>
      <c r="I226" s="292">
        <v>244</v>
      </c>
      <c r="J226" s="163">
        <v>12</v>
      </c>
      <c r="K226" s="187"/>
    </row>
    <row r="227" spans="1:11" customFormat="1" ht="24" customHeight="1">
      <c r="A227" s="47">
        <v>211</v>
      </c>
      <c r="B227" s="17" t="s">
        <v>539</v>
      </c>
      <c r="C227" s="363"/>
      <c r="D227" s="42" t="s">
        <v>1305</v>
      </c>
      <c r="E227" s="419"/>
      <c r="F227" s="64"/>
      <c r="G227" s="118">
        <v>174</v>
      </c>
      <c r="H227" s="295"/>
      <c r="I227" s="292">
        <v>370</v>
      </c>
      <c r="J227" s="163">
        <v>12</v>
      </c>
      <c r="K227" s="187"/>
    </row>
    <row r="228" spans="1:11" customFormat="1" ht="24" customHeight="1">
      <c r="A228" s="47">
        <v>212</v>
      </c>
      <c r="B228" s="17" t="s">
        <v>327</v>
      </c>
      <c r="C228" s="363"/>
      <c r="D228" s="42" t="s">
        <v>1306</v>
      </c>
      <c r="E228" s="419"/>
      <c r="F228" s="329" t="s">
        <v>1059</v>
      </c>
      <c r="G228" s="118">
        <v>211</v>
      </c>
      <c r="H228" s="295"/>
      <c r="I228" s="292">
        <v>1124</v>
      </c>
      <c r="J228" s="163">
        <v>12</v>
      </c>
      <c r="K228" s="187"/>
    </row>
    <row r="229" spans="1:11" s="18" customFormat="1" ht="24" customHeight="1">
      <c r="A229" s="47">
        <v>213</v>
      </c>
      <c r="B229" s="17" t="s">
        <v>328</v>
      </c>
      <c r="C229" s="363"/>
      <c r="D229" s="42" t="s">
        <v>1307</v>
      </c>
      <c r="E229" s="419"/>
      <c r="F229" s="143"/>
      <c r="G229" s="118">
        <v>222</v>
      </c>
      <c r="H229" s="299"/>
      <c r="I229" s="292">
        <v>643</v>
      </c>
      <c r="J229" s="163">
        <v>12</v>
      </c>
      <c r="K229" s="187"/>
    </row>
    <row r="230" spans="1:11" s="18" customFormat="1" ht="24" customHeight="1">
      <c r="A230" s="47">
        <v>214</v>
      </c>
      <c r="B230" s="17" t="s">
        <v>329</v>
      </c>
      <c r="C230" s="363"/>
      <c r="D230" s="42" t="s">
        <v>1308</v>
      </c>
      <c r="E230" s="419"/>
      <c r="F230" s="64"/>
      <c r="G230" s="118">
        <v>245</v>
      </c>
      <c r="H230" s="299"/>
      <c r="I230" s="292">
        <v>548</v>
      </c>
      <c r="J230" s="163">
        <v>12</v>
      </c>
      <c r="K230" s="187"/>
    </row>
    <row r="231" spans="1:11" s="18" customFormat="1" ht="24" customHeight="1">
      <c r="A231" s="47">
        <v>215</v>
      </c>
      <c r="B231" s="17" t="s">
        <v>330</v>
      </c>
      <c r="C231" s="363"/>
      <c r="D231" s="42" t="s">
        <v>1309</v>
      </c>
      <c r="E231" s="419"/>
      <c r="F231" s="64"/>
      <c r="G231" s="118">
        <v>284</v>
      </c>
      <c r="H231" s="299"/>
      <c r="I231" s="292">
        <v>282</v>
      </c>
      <c r="J231" s="163">
        <v>12</v>
      </c>
      <c r="K231" s="187"/>
    </row>
    <row r="232" spans="1:11" s="18" customFormat="1" ht="24" customHeight="1">
      <c r="A232" s="47">
        <v>216</v>
      </c>
      <c r="B232" s="17" t="s">
        <v>331</v>
      </c>
      <c r="C232" s="363"/>
      <c r="D232" s="42" t="s">
        <v>1310</v>
      </c>
      <c r="E232" s="419"/>
      <c r="F232" s="64"/>
      <c r="G232" s="118">
        <v>313</v>
      </c>
      <c r="H232" s="299"/>
      <c r="I232" s="292">
        <v>185</v>
      </c>
      <c r="J232" s="163">
        <v>12</v>
      </c>
      <c r="K232" s="187"/>
    </row>
    <row r="233" spans="1:11" customFormat="1" ht="24" customHeight="1">
      <c r="A233" s="47">
        <v>217</v>
      </c>
      <c r="B233" s="247" t="s">
        <v>332</v>
      </c>
      <c r="C233" s="423"/>
      <c r="D233" s="42" t="s">
        <v>1311</v>
      </c>
      <c r="E233" s="401" t="s">
        <v>515</v>
      </c>
      <c r="F233" s="64"/>
      <c r="G233" s="118">
        <v>168</v>
      </c>
      <c r="H233" s="295"/>
      <c r="I233" s="292">
        <v>240</v>
      </c>
      <c r="J233" s="163">
        <v>12</v>
      </c>
      <c r="K233" s="187"/>
    </row>
    <row r="234" spans="1:11" customFormat="1" ht="24" customHeight="1">
      <c r="A234" s="47">
        <v>218</v>
      </c>
      <c r="B234" s="17" t="s">
        <v>333</v>
      </c>
      <c r="C234" s="363"/>
      <c r="D234" s="42" t="s">
        <v>1312</v>
      </c>
      <c r="E234" s="365"/>
      <c r="F234" s="64"/>
      <c r="G234" s="118">
        <v>215</v>
      </c>
      <c r="H234" s="295"/>
      <c r="I234" s="292">
        <v>317</v>
      </c>
      <c r="J234" s="163">
        <v>12</v>
      </c>
      <c r="K234" s="187"/>
    </row>
    <row r="235" spans="1:11" customFormat="1" ht="24" customHeight="1">
      <c r="A235" s="47">
        <v>219</v>
      </c>
      <c r="B235" s="17" t="s">
        <v>334</v>
      </c>
      <c r="C235" s="363"/>
      <c r="D235" s="42" t="s">
        <v>1313</v>
      </c>
      <c r="E235" s="365"/>
      <c r="F235" s="64"/>
      <c r="G235" s="118">
        <v>284</v>
      </c>
      <c r="H235" s="295"/>
      <c r="I235" s="292">
        <v>233</v>
      </c>
      <c r="J235" s="163">
        <v>12</v>
      </c>
      <c r="K235" s="187"/>
    </row>
    <row r="236" spans="1:11" ht="24" customHeight="1">
      <c r="A236" s="47">
        <v>220</v>
      </c>
      <c r="B236" s="237" t="s">
        <v>596</v>
      </c>
      <c r="C236" s="424"/>
      <c r="D236" s="42" t="s">
        <v>1314</v>
      </c>
      <c r="E236" s="425" t="s">
        <v>708</v>
      </c>
      <c r="F236" s="64"/>
      <c r="G236" s="118">
        <v>326</v>
      </c>
      <c r="H236" s="297"/>
      <c r="I236" s="292">
        <v>352</v>
      </c>
      <c r="J236" s="163">
        <v>12</v>
      </c>
      <c r="K236" s="187"/>
    </row>
    <row r="237" spans="1:11" ht="24" customHeight="1">
      <c r="A237" s="47">
        <v>221</v>
      </c>
      <c r="B237" s="73" t="s">
        <v>551</v>
      </c>
      <c r="C237" s="391"/>
      <c r="D237" s="42" t="s">
        <v>1315</v>
      </c>
      <c r="E237" s="368"/>
      <c r="F237" s="64"/>
      <c r="G237" s="118">
        <v>361</v>
      </c>
      <c r="H237" s="297"/>
      <c r="I237" s="292">
        <v>385</v>
      </c>
      <c r="J237" s="163">
        <v>12</v>
      </c>
      <c r="K237" s="187"/>
    </row>
    <row r="238" spans="1:11" ht="24" customHeight="1">
      <c r="A238" s="47">
        <v>222</v>
      </c>
      <c r="B238" s="73" t="s">
        <v>554</v>
      </c>
      <c r="C238" s="391"/>
      <c r="D238" s="42" t="s">
        <v>1316</v>
      </c>
      <c r="E238" s="368"/>
      <c r="F238" s="64"/>
      <c r="G238" s="118">
        <v>486</v>
      </c>
      <c r="H238" s="297"/>
      <c r="I238" s="292">
        <v>230</v>
      </c>
      <c r="J238" s="163">
        <v>12</v>
      </c>
      <c r="K238" s="187"/>
    </row>
    <row r="239" spans="1:11" ht="24" customHeight="1">
      <c r="A239" s="47">
        <v>223</v>
      </c>
      <c r="B239" s="73" t="s">
        <v>555</v>
      </c>
      <c r="C239" s="391"/>
      <c r="D239" s="42" t="s">
        <v>1317</v>
      </c>
      <c r="E239" s="368"/>
      <c r="F239" s="64"/>
      <c r="G239" s="118">
        <v>655</v>
      </c>
      <c r="H239" s="297"/>
      <c r="I239" s="292">
        <v>312</v>
      </c>
      <c r="J239" s="163">
        <v>12</v>
      </c>
      <c r="K239" s="187"/>
    </row>
    <row r="240" spans="1:11" ht="24" customHeight="1">
      <c r="A240" s="47">
        <v>224</v>
      </c>
      <c r="B240" s="237" t="s">
        <v>552</v>
      </c>
      <c r="C240" s="424"/>
      <c r="D240" s="42" t="s">
        <v>1318</v>
      </c>
      <c r="E240" s="425" t="s">
        <v>708</v>
      </c>
      <c r="F240" s="64"/>
      <c r="G240" s="118">
        <v>326</v>
      </c>
      <c r="H240" s="297"/>
      <c r="I240" s="292">
        <v>330</v>
      </c>
      <c r="J240" s="163">
        <v>12</v>
      </c>
      <c r="K240" s="187"/>
    </row>
    <row r="241" spans="1:11" ht="24" customHeight="1">
      <c r="A241" s="47">
        <v>225</v>
      </c>
      <c r="B241" s="73" t="s">
        <v>553</v>
      </c>
      <c r="C241" s="391"/>
      <c r="D241" s="42" t="s">
        <v>1319</v>
      </c>
      <c r="E241" s="368"/>
      <c r="F241" s="64"/>
      <c r="G241" s="118">
        <v>361</v>
      </c>
      <c r="H241" s="297"/>
      <c r="I241" s="292">
        <v>333</v>
      </c>
      <c r="J241" s="163">
        <v>12</v>
      </c>
      <c r="K241" s="187"/>
    </row>
    <row r="242" spans="1:11" ht="24" customHeight="1">
      <c r="A242" s="47">
        <v>226</v>
      </c>
      <c r="B242" s="73" t="s">
        <v>556</v>
      </c>
      <c r="C242" s="391"/>
      <c r="D242" s="42" t="s">
        <v>1320</v>
      </c>
      <c r="E242" s="368"/>
      <c r="F242" s="64"/>
      <c r="G242" s="118">
        <v>489</v>
      </c>
      <c r="H242" s="297"/>
      <c r="I242" s="292">
        <v>263</v>
      </c>
      <c r="J242" s="163">
        <v>12</v>
      </c>
      <c r="K242" s="187"/>
    </row>
    <row r="243" spans="1:11" customFormat="1" ht="65.099999999999994" customHeight="1">
      <c r="A243" s="47">
        <v>227</v>
      </c>
      <c r="B243" s="240" t="s">
        <v>15</v>
      </c>
      <c r="C243" s="4"/>
      <c r="D243" s="42" t="s">
        <v>1321</v>
      </c>
      <c r="E243" s="203" t="s">
        <v>957</v>
      </c>
      <c r="F243" s="64"/>
      <c r="G243" s="118">
        <v>435</v>
      </c>
      <c r="H243" s="295"/>
      <c r="I243" s="292">
        <v>411</v>
      </c>
      <c r="J243" s="163">
        <v>6</v>
      </c>
      <c r="K243" s="187"/>
    </row>
    <row r="244" spans="1:11" customFormat="1" ht="75" customHeight="1">
      <c r="A244" s="47">
        <v>228</v>
      </c>
      <c r="B244" s="240" t="s">
        <v>16</v>
      </c>
      <c r="C244" s="4"/>
      <c r="D244" s="42" t="s">
        <v>1322</v>
      </c>
      <c r="E244" s="203" t="s">
        <v>156</v>
      </c>
      <c r="F244" s="64"/>
      <c r="G244" s="118">
        <v>1006</v>
      </c>
      <c r="H244" s="295"/>
      <c r="I244" s="292">
        <v>130</v>
      </c>
      <c r="J244" s="163">
        <v>6</v>
      </c>
      <c r="K244" s="187"/>
    </row>
    <row r="245" spans="1:11" customFormat="1" ht="75" customHeight="1">
      <c r="A245" s="47">
        <v>229</v>
      </c>
      <c r="B245" s="240" t="s">
        <v>17</v>
      </c>
      <c r="C245" s="4"/>
      <c r="D245" s="42" t="s">
        <v>1323</v>
      </c>
      <c r="E245" s="203" t="s">
        <v>163</v>
      </c>
      <c r="F245" s="329" t="s">
        <v>1059</v>
      </c>
      <c r="G245" s="118">
        <v>1290</v>
      </c>
      <c r="H245" s="295"/>
      <c r="I245" s="292">
        <v>203</v>
      </c>
      <c r="J245" s="163">
        <v>6</v>
      </c>
      <c r="K245" s="187"/>
    </row>
    <row r="246" spans="1:11" customFormat="1" ht="75" customHeight="1">
      <c r="A246" s="47">
        <v>230</v>
      </c>
      <c r="B246" s="240" t="s">
        <v>18</v>
      </c>
      <c r="C246" s="4"/>
      <c r="D246" s="42" t="s">
        <v>1324</v>
      </c>
      <c r="E246" s="200" t="s">
        <v>1848</v>
      </c>
      <c r="F246" s="64"/>
      <c r="G246" s="118">
        <v>624</v>
      </c>
      <c r="H246" s="295"/>
      <c r="I246" s="292">
        <v>204</v>
      </c>
      <c r="J246" s="163">
        <v>6</v>
      </c>
      <c r="K246" s="187"/>
    </row>
    <row r="247" spans="1:11" ht="90">
      <c r="A247" s="47">
        <v>231</v>
      </c>
      <c r="B247" s="248" t="s">
        <v>1074</v>
      </c>
      <c r="C247" s="147"/>
      <c r="D247" s="47" t="s">
        <v>1325</v>
      </c>
      <c r="E247" s="205" t="s">
        <v>1075</v>
      </c>
      <c r="F247" s="145"/>
      <c r="G247" s="118">
        <v>1371</v>
      </c>
      <c r="H247" s="296"/>
      <c r="I247" s="292">
        <v>57</v>
      </c>
      <c r="J247" s="99">
        <v>6</v>
      </c>
      <c r="K247" s="187"/>
    </row>
    <row r="248" spans="1:11" ht="101.25">
      <c r="A248" s="47">
        <v>232</v>
      </c>
      <c r="B248" s="248" t="s">
        <v>1076</v>
      </c>
      <c r="C248" s="147"/>
      <c r="D248" s="47" t="s">
        <v>1326</v>
      </c>
      <c r="E248" s="205" t="s">
        <v>1077</v>
      </c>
      <c r="F248" s="145"/>
      <c r="G248" s="118">
        <v>1531</v>
      </c>
      <c r="H248" s="296"/>
      <c r="I248" s="292">
        <v>69</v>
      </c>
      <c r="J248" s="99">
        <v>6</v>
      </c>
      <c r="K248" s="187"/>
    </row>
    <row r="249" spans="1:11" ht="185.1" customHeight="1">
      <c r="A249" s="47">
        <v>233</v>
      </c>
      <c r="B249" s="246" t="s">
        <v>661</v>
      </c>
      <c r="C249" s="129"/>
      <c r="D249" s="42" t="s">
        <v>1327</v>
      </c>
      <c r="E249" s="205" t="s">
        <v>809</v>
      </c>
      <c r="F249" s="64"/>
      <c r="G249" s="118">
        <v>6092</v>
      </c>
      <c r="H249" s="297"/>
      <c r="I249" s="292">
        <v>40</v>
      </c>
      <c r="J249" s="163">
        <v>6</v>
      </c>
      <c r="K249" s="187"/>
    </row>
    <row r="250" spans="1:11" ht="144" customHeight="1">
      <c r="A250" s="47">
        <v>234</v>
      </c>
      <c r="B250" s="246" t="s">
        <v>1063</v>
      </c>
      <c r="C250" s="131"/>
      <c r="D250" s="42" t="s">
        <v>1328</v>
      </c>
      <c r="E250" s="205" t="s">
        <v>1064</v>
      </c>
      <c r="F250" s="146"/>
      <c r="G250" s="118">
        <v>2431</v>
      </c>
      <c r="H250" s="298"/>
      <c r="I250" s="292">
        <v>5</v>
      </c>
      <c r="J250" s="163">
        <v>6</v>
      </c>
      <c r="K250" s="187"/>
    </row>
    <row r="251" spans="1:11" customFormat="1" ht="60" customHeight="1">
      <c r="A251" s="47">
        <v>235</v>
      </c>
      <c r="B251" s="240" t="s">
        <v>21</v>
      </c>
      <c r="C251" s="4"/>
      <c r="D251" s="42" t="s">
        <v>1329</v>
      </c>
      <c r="E251" s="203" t="s">
        <v>307</v>
      </c>
      <c r="F251" s="143"/>
      <c r="G251" s="118">
        <v>236</v>
      </c>
      <c r="H251" s="295"/>
      <c r="I251" s="292">
        <v>24</v>
      </c>
      <c r="J251" s="163">
        <v>12</v>
      </c>
      <c r="K251" s="187"/>
    </row>
    <row r="252" spans="1:11" customFormat="1" ht="99.95" customHeight="1">
      <c r="A252" s="47">
        <v>237</v>
      </c>
      <c r="B252" s="240" t="s">
        <v>19</v>
      </c>
      <c r="C252" s="4"/>
      <c r="D252" s="42" t="s">
        <v>1330</v>
      </c>
      <c r="E252" s="200" t="s">
        <v>1849</v>
      </c>
      <c r="F252" s="143"/>
      <c r="G252" s="118">
        <v>427</v>
      </c>
      <c r="H252" s="295"/>
      <c r="I252" s="292">
        <v>4</v>
      </c>
      <c r="J252" s="163">
        <v>6</v>
      </c>
      <c r="K252" s="187"/>
    </row>
    <row r="253" spans="1:11" ht="99.95" customHeight="1">
      <c r="A253" s="47">
        <v>238</v>
      </c>
      <c r="B253" s="248" t="s">
        <v>1092</v>
      </c>
      <c r="C253" s="147"/>
      <c r="D253" s="47" t="s">
        <v>1331</v>
      </c>
      <c r="E253" s="207" t="s">
        <v>1850</v>
      </c>
      <c r="F253" s="145"/>
      <c r="G253" s="118">
        <v>1064</v>
      </c>
      <c r="H253" s="296"/>
      <c r="I253" s="292">
        <v>86</v>
      </c>
      <c r="J253" s="99"/>
      <c r="K253" s="187"/>
    </row>
    <row r="254" spans="1:11" customFormat="1" ht="54.95" customHeight="1">
      <c r="A254" s="47">
        <v>239</v>
      </c>
      <c r="B254" s="234" t="s">
        <v>202</v>
      </c>
      <c r="C254" s="4"/>
      <c r="D254" s="42" t="s">
        <v>1332</v>
      </c>
      <c r="E254" s="203" t="s">
        <v>1851</v>
      </c>
      <c r="F254" s="64"/>
      <c r="G254" s="118">
        <v>1042</v>
      </c>
      <c r="H254" s="295"/>
      <c r="I254" s="292">
        <v>78</v>
      </c>
      <c r="J254" s="163">
        <v>6</v>
      </c>
      <c r="K254" s="187"/>
    </row>
    <row r="255" spans="1:11" customFormat="1" ht="80.099999999999994" customHeight="1">
      <c r="A255" s="47">
        <v>240</v>
      </c>
      <c r="B255" s="234" t="s">
        <v>205</v>
      </c>
      <c r="C255" s="4"/>
      <c r="D255" s="42" t="s">
        <v>1333</v>
      </c>
      <c r="E255" s="203" t="s">
        <v>726</v>
      </c>
      <c r="F255" s="64"/>
      <c r="G255" s="118">
        <v>1893</v>
      </c>
      <c r="H255" s="295"/>
      <c r="I255" s="292">
        <v>30</v>
      </c>
      <c r="J255" s="163">
        <v>8</v>
      </c>
      <c r="K255" s="187"/>
    </row>
    <row r="256" spans="1:11" customFormat="1" ht="90" customHeight="1">
      <c r="A256" s="47">
        <v>241</v>
      </c>
      <c r="B256" s="234" t="s">
        <v>201</v>
      </c>
      <c r="C256" s="4"/>
      <c r="D256" s="42" t="s">
        <v>1097</v>
      </c>
      <c r="E256" s="203" t="s">
        <v>516</v>
      </c>
      <c r="F256" s="64"/>
      <c r="G256" s="118">
        <v>1096</v>
      </c>
      <c r="H256" s="295"/>
      <c r="I256" s="292">
        <v>23</v>
      </c>
      <c r="J256" s="163">
        <v>6</v>
      </c>
      <c r="K256" s="187"/>
    </row>
    <row r="257" spans="1:11" customFormat="1" ht="69.95" customHeight="1">
      <c r="A257" s="47">
        <v>242</v>
      </c>
      <c r="B257" s="234" t="s">
        <v>203</v>
      </c>
      <c r="C257" s="4"/>
      <c r="D257" s="42" t="s">
        <v>1334</v>
      </c>
      <c r="E257" s="203" t="s">
        <v>727</v>
      </c>
      <c r="F257" s="64"/>
      <c r="G257" s="118">
        <v>1398</v>
      </c>
      <c r="H257" s="295"/>
      <c r="I257" s="292">
        <v>72</v>
      </c>
      <c r="J257" s="163">
        <v>4</v>
      </c>
      <c r="K257" s="187"/>
    </row>
    <row r="258" spans="1:11" customFormat="1" ht="84.95" customHeight="1">
      <c r="A258" s="47">
        <v>243</v>
      </c>
      <c r="B258" s="234" t="s">
        <v>204</v>
      </c>
      <c r="C258" s="4"/>
      <c r="D258" s="42" t="s">
        <v>1335</v>
      </c>
      <c r="E258" s="203" t="s">
        <v>728</v>
      </c>
      <c r="F258" s="65"/>
      <c r="G258" s="118">
        <v>1740</v>
      </c>
      <c r="H258" s="295"/>
      <c r="I258" s="292">
        <v>187</v>
      </c>
      <c r="J258" s="163">
        <v>8</v>
      </c>
      <c r="K258" s="187"/>
    </row>
    <row r="259" spans="1:11" customFormat="1" ht="84.95" customHeight="1">
      <c r="A259" s="47">
        <v>244</v>
      </c>
      <c r="B259" s="240" t="s">
        <v>22</v>
      </c>
      <c r="C259" s="5"/>
      <c r="D259" s="42" t="s">
        <v>1336</v>
      </c>
      <c r="E259" s="200" t="s">
        <v>1852</v>
      </c>
      <c r="F259" s="329" t="s">
        <v>1059</v>
      </c>
      <c r="G259" s="118">
        <v>1329</v>
      </c>
      <c r="H259" s="295"/>
      <c r="I259" s="292">
        <v>617</v>
      </c>
      <c r="J259" s="163">
        <v>6</v>
      </c>
      <c r="K259" s="187"/>
    </row>
    <row r="260" spans="1:11" ht="84.95" customHeight="1">
      <c r="A260" s="47">
        <v>245</v>
      </c>
      <c r="B260" s="248" t="s">
        <v>1084</v>
      </c>
      <c r="C260" s="188"/>
      <c r="D260" s="47" t="s">
        <v>1098</v>
      </c>
      <c r="E260" s="205" t="s">
        <v>1085</v>
      </c>
      <c r="F260" s="145"/>
      <c r="G260" s="118">
        <v>934</v>
      </c>
      <c r="H260" s="296"/>
      <c r="I260" s="292">
        <v>37</v>
      </c>
      <c r="J260" s="99">
        <v>6</v>
      </c>
      <c r="K260" s="187"/>
    </row>
    <row r="261" spans="1:11" customFormat="1" ht="80.099999999999994" customHeight="1">
      <c r="A261" s="47">
        <v>246</v>
      </c>
      <c r="B261" s="234" t="s">
        <v>206</v>
      </c>
      <c r="C261" s="4"/>
      <c r="D261" s="42" t="s">
        <v>1337</v>
      </c>
      <c r="E261" s="203" t="s">
        <v>517</v>
      </c>
      <c r="F261" s="65"/>
      <c r="G261" s="118">
        <v>1508</v>
      </c>
      <c r="H261" s="295"/>
      <c r="I261" s="292">
        <v>60</v>
      </c>
      <c r="J261" s="163">
        <v>6</v>
      </c>
      <c r="K261" s="187"/>
    </row>
    <row r="262" spans="1:11" customFormat="1" ht="69.95" customHeight="1">
      <c r="A262" s="47">
        <v>247</v>
      </c>
      <c r="B262" s="240" t="s">
        <v>20</v>
      </c>
      <c r="C262" s="4"/>
      <c r="D262" s="42" t="s">
        <v>1946</v>
      </c>
      <c r="E262" s="200" t="s">
        <v>1853</v>
      </c>
      <c r="F262" s="65"/>
      <c r="G262" s="118">
        <v>1979</v>
      </c>
      <c r="H262" s="295"/>
      <c r="I262" s="292">
        <v>117</v>
      </c>
      <c r="J262" s="163">
        <v>10</v>
      </c>
      <c r="K262" s="187"/>
    </row>
    <row r="263" spans="1:11" ht="94.5" customHeight="1">
      <c r="A263" s="47">
        <v>248</v>
      </c>
      <c r="B263" s="237" t="s">
        <v>1066</v>
      </c>
      <c r="C263" s="147"/>
      <c r="D263" s="42" t="s">
        <v>1338</v>
      </c>
      <c r="E263" s="208" t="s">
        <v>1067</v>
      </c>
      <c r="F263" s="145"/>
      <c r="G263" s="118">
        <v>1183</v>
      </c>
      <c r="H263" s="298"/>
      <c r="I263" s="292">
        <v>187</v>
      </c>
      <c r="J263" s="99">
        <v>12</v>
      </c>
      <c r="K263" s="187"/>
    </row>
    <row r="264" spans="1:11" ht="95.1" customHeight="1">
      <c r="A264" s="47">
        <v>249</v>
      </c>
      <c r="B264" s="237" t="s">
        <v>1068</v>
      </c>
      <c r="C264" s="147"/>
      <c r="D264" s="42" t="s">
        <v>1099</v>
      </c>
      <c r="E264" s="208" t="s">
        <v>1069</v>
      </c>
      <c r="F264" s="145"/>
      <c r="G264" s="118">
        <v>2192</v>
      </c>
      <c r="H264" s="298"/>
      <c r="I264" s="292">
        <v>130</v>
      </c>
      <c r="J264" s="99">
        <v>6</v>
      </c>
      <c r="K264" s="187"/>
    </row>
    <row r="265" spans="1:11" s="63" customFormat="1" ht="95.1" customHeight="1">
      <c r="A265" s="101">
        <v>250</v>
      </c>
      <c r="B265" s="305" t="s">
        <v>1974</v>
      </c>
      <c r="C265" s="104"/>
      <c r="D265" s="306" t="s">
        <v>1975</v>
      </c>
      <c r="E265" s="307" t="s">
        <v>1976</v>
      </c>
      <c r="F265" s="308"/>
      <c r="G265" s="119">
        <v>2413</v>
      </c>
      <c r="H265" s="356" t="s">
        <v>1990</v>
      </c>
      <c r="I265" s="324">
        <v>78</v>
      </c>
      <c r="J265" s="178"/>
      <c r="K265" s="178"/>
    </row>
    <row r="266" spans="1:11" customFormat="1" ht="80.25" customHeight="1">
      <c r="A266" s="47">
        <v>251</v>
      </c>
      <c r="B266" s="234" t="s">
        <v>209</v>
      </c>
      <c r="C266" s="4"/>
      <c r="D266" s="42" t="s">
        <v>1339</v>
      </c>
      <c r="E266" s="203" t="s">
        <v>383</v>
      </c>
      <c r="F266" s="64"/>
      <c r="G266" s="118">
        <v>591</v>
      </c>
      <c r="H266" s="295"/>
      <c r="I266" s="292">
        <v>161</v>
      </c>
      <c r="J266" s="163">
        <v>12</v>
      </c>
      <c r="K266" s="187"/>
    </row>
    <row r="267" spans="1:11" s="55" customFormat="1" ht="15.75" customHeight="1">
      <c r="A267" s="51" t="s">
        <v>457</v>
      </c>
      <c r="B267" s="45"/>
      <c r="C267" s="45"/>
      <c r="D267" s="195"/>
      <c r="E267" s="45"/>
      <c r="F267" s="108"/>
      <c r="G267" s="170"/>
      <c r="H267" s="113"/>
      <c r="I267" s="173"/>
      <c r="J267" s="162"/>
      <c r="K267" s="58"/>
    </row>
    <row r="268" spans="1:11" customFormat="1" ht="69.95" customHeight="1">
      <c r="A268" s="47">
        <v>252</v>
      </c>
      <c r="B268" s="240" t="s">
        <v>128</v>
      </c>
      <c r="C268" s="6"/>
      <c r="D268" s="42" t="s">
        <v>1340</v>
      </c>
      <c r="E268" s="203" t="s">
        <v>375</v>
      </c>
      <c r="F268" s="64"/>
      <c r="G268" s="118">
        <v>695</v>
      </c>
      <c r="H268" s="295"/>
      <c r="I268" s="292">
        <v>85</v>
      </c>
      <c r="J268" s="163">
        <v>6</v>
      </c>
      <c r="K268" s="187"/>
    </row>
    <row r="269" spans="1:11" customFormat="1" ht="80.099999999999994" customHeight="1">
      <c r="A269" s="47">
        <v>253</v>
      </c>
      <c r="B269" s="240" t="s">
        <v>129</v>
      </c>
      <c r="C269" s="6"/>
      <c r="D269" s="42" t="s">
        <v>1341</v>
      </c>
      <c r="E269" s="203" t="s">
        <v>376</v>
      </c>
      <c r="F269" s="64"/>
      <c r="G269" s="118">
        <v>860</v>
      </c>
      <c r="H269" s="295"/>
      <c r="I269" s="292">
        <v>46</v>
      </c>
      <c r="J269" s="163">
        <v>6</v>
      </c>
      <c r="K269" s="187"/>
    </row>
    <row r="270" spans="1:11" customFormat="1" ht="50.1" customHeight="1">
      <c r="A270" s="47">
        <v>254</v>
      </c>
      <c r="B270" s="240" t="s">
        <v>29</v>
      </c>
      <c r="C270" s="7"/>
      <c r="D270" s="42" t="s">
        <v>1342</v>
      </c>
      <c r="E270" s="203" t="s">
        <v>454</v>
      </c>
      <c r="F270" s="329" t="s">
        <v>1059</v>
      </c>
      <c r="G270" s="118">
        <v>643</v>
      </c>
      <c r="H270" s="295"/>
      <c r="I270" s="292">
        <v>329</v>
      </c>
      <c r="J270" s="163">
        <v>6</v>
      </c>
      <c r="K270" s="187"/>
    </row>
    <row r="271" spans="1:11" customFormat="1" ht="65.099999999999994" customHeight="1">
      <c r="A271" s="47">
        <v>255</v>
      </c>
      <c r="B271" s="240" t="s">
        <v>30</v>
      </c>
      <c r="C271" s="7"/>
      <c r="D271" s="42" t="s">
        <v>1343</v>
      </c>
      <c r="E271" s="200" t="s">
        <v>1854</v>
      </c>
      <c r="F271" s="64"/>
      <c r="G271" s="118">
        <v>809</v>
      </c>
      <c r="H271" s="295"/>
      <c r="I271" s="292">
        <v>32</v>
      </c>
      <c r="J271" s="163">
        <v>6</v>
      </c>
      <c r="K271" s="187"/>
    </row>
    <row r="272" spans="1:11" customFormat="1" ht="84.95" customHeight="1">
      <c r="A272" s="47">
        <v>256</v>
      </c>
      <c r="B272" s="240" t="s">
        <v>31</v>
      </c>
      <c r="C272" s="8"/>
      <c r="D272" s="42" t="s">
        <v>1344</v>
      </c>
      <c r="E272" s="200" t="s">
        <v>1855</v>
      </c>
      <c r="F272" s="64"/>
      <c r="G272" s="118">
        <v>669</v>
      </c>
      <c r="H272" s="295"/>
      <c r="I272" s="292">
        <v>215</v>
      </c>
      <c r="J272" s="163">
        <v>6</v>
      </c>
      <c r="K272" s="187"/>
    </row>
    <row r="273" spans="1:11" customFormat="1" ht="90" customHeight="1">
      <c r="A273" s="47">
        <v>257</v>
      </c>
      <c r="B273" s="240" t="s">
        <v>32</v>
      </c>
      <c r="C273" s="8"/>
      <c r="D273" s="42" t="s">
        <v>1345</v>
      </c>
      <c r="E273" s="200" t="s">
        <v>1856</v>
      </c>
      <c r="F273" s="64"/>
      <c r="G273" s="118">
        <v>834</v>
      </c>
      <c r="H273" s="295"/>
      <c r="I273" s="292">
        <v>196</v>
      </c>
      <c r="J273" s="163">
        <v>6</v>
      </c>
      <c r="K273" s="187"/>
    </row>
    <row r="274" spans="1:11" customFormat="1" ht="75" customHeight="1">
      <c r="A274" s="47">
        <v>258</v>
      </c>
      <c r="B274" s="240" t="s">
        <v>33</v>
      </c>
      <c r="C274" s="10"/>
      <c r="D274" s="42" t="s">
        <v>1346</v>
      </c>
      <c r="E274" s="200" t="s">
        <v>1857</v>
      </c>
      <c r="F274" s="143"/>
      <c r="G274" s="118">
        <v>780</v>
      </c>
      <c r="H274" s="295"/>
      <c r="I274" s="292">
        <v>77</v>
      </c>
      <c r="J274" s="163">
        <v>6</v>
      </c>
      <c r="K274" s="187"/>
    </row>
    <row r="275" spans="1:11" customFormat="1" ht="80.099999999999994" customHeight="1">
      <c r="A275" s="47">
        <v>259</v>
      </c>
      <c r="B275" s="242" t="s">
        <v>462</v>
      </c>
      <c r="C275" s="16"/>
      <c r="D275" s="42" t="s">
        <v>1347</v>
      </c>
      <c r="E275" s="200" t="s">
        <v>958</v>
      </c>
      <c r="F275" s="143"/>
      <c r="G275" s="118">
        <v>519</v>
      </c>
      <c r="H275" s="295"/>
      <c r="I275" s="292">
        <v>250</v>
      </c>
      <c r="J275" s="163">
        <v>6</v>
      </c>
      <c r="K275" s="187"/>
    </row>
    <row r="276" spans="1:11" customFormat="1" ht="80.099999999999994" customHeight="1">
      <c r="A276" s="47">
        <v>260</v>
      </c>
      <c r="B276" s="242" t="s">
        <v>407</v>
      </c>
      <c r="C276" s="16"/>
      <c r="D276" s="42" t="s">
        <v>1348</v>
      </c>
      <c r="E276" s="200" t="s">
        <v>453</v>
      </c>
      <c r="F276" s="64"/>
      <c r="G276" s="118">
        <v>524</v>
      </c>
      <c r="H276" s="295"/>
      <c r="I276" s="292">
        <v>197</v>
      </c>
      <c r="J276" s="163">
        <v>6</v>
      </c>
      <c r="K276" s="187"/>
    </row>
    <row r="277" spans="1:11" customFormat="1" ht="80.099999999999994" customHeight="1">
      <c r="A277" s="47">
        <v>261</v>
      </c>
      <c r="B277" s="242" t="s">
        <v>408</v>
      </c>
      <c r="C277" s="16"/>
      <c r="D277" s="42" t="s">
        <v>1349</v>
      </c>
      <c r="E277" s="200" t="s">
        <v>1858</v>
      </c>
      <c r="F277" s="64"/>
      <c r="G277" s="118">
        <v>547</v>
      </c>
      <c r="H277" s="295"/>
      <c r="I277" s="292">
        <v>210</v>
      </c>
      <c r="J277" s="163">
        <v>6</v>
      </c>
      <c r="K277" s="187"/>
    </row>
    <row r="278" spans="1:11" customFormat="1" ht="75" customHeight="1">
      <c r="A278" s="47">
        <v>262</v>
      </c>
      <c r="B278" s="243" t="s">
        <v>417</v>
      </c>
      <c r="C278" s="133"/>
      <c r="D278" s="42" t="s">
        <v>1350</v>
      </c>
      <c r="E278" s="183" t="s">
        <v>469</v>
      </c>
      <c r="F278" s="64"/>
      <c r="G278" s="118">
        <v>1448</v>
      </c>
      <c r="H278" s="295"/>
      <c r="I278" s="292">
        <v>10</v>
      </c>
      <c r="J278" s="163">
        <v>6</v>
      </c>
      <c r="K278" s="187"/>
    </row>
    <row r="279" spans="1:11" customFormat="1" ht="114.95" customHeight="1">
      <c r="A279" s="47">
        <v>263</v>
      </c>
      <c r="B279" s="234" t="s">
        <v>207</v>
      </c>
      <c r="C279" s="10"/>
      <c r="D279" s="42" t="s">
        <v>1351</v>
      </c>
      <c r="E279" s="200" t="s">
        <v>1859</v>
      </c>
      <c r="F279" s="64"/>
      <c r="G279" s="118">
        <v>1461</v>
      </c>
      <c r="H279" s="295"/>
      <c r="I279" s="292">
        <v>118</v>
      </c>
      <c r="J279" s="163">
        <v>6</v>
      </c>
      <c r="K279" s="187"/>
    </row>
    <row r="280" spans="1:11" s="55" customFormat="1" ht="15.75" customHeight="1">
      <c r="A280" s="51" t="s">
        <v>618</v>
      </c>
      <c r="B280" s="45"/>
      <c r="C280" s="45"/>
      <c r="D280" s="195"/>
      <c r="E280" s="45"/>
      <c r="F280" s="108"/>
      <c r="G280" s="170"/>
      <c r="H280" s="113"/>
      <c r="I280" s="173"/>
      <c r="J280" s="162"/>
      <c r="K280" s="58"/>
    </row>
    <row r="281" spans="1:11" ht="75" customHeight="1">
      <c r="A281" s="47">
        <v>264</v>
      </c>
      <c r="B281" s="241" t="s">
        <v>612</v>
      </c>
      <c r="C281" s="74"/>
      <c r="D281" s="42" t="s">
        <v>1352</v>
      </c>
      <c r="E281" s="209" t="s">
        <v>709</v>
      </c>
      <c r="F281" s="64"/>
      <c r="G281" s="118">
        <v>2931</v>
      </c>
      <c r="H281" s="297"/>
      <c r="I281" s="292">
        <v>109</v>
      </c>
      <c r="J281" s="163">
        <v>1</v>
      </c>
      <c r="K281" s="187"/>
    </row>
    <row r="282" spans="1:11" ht="75" customHeight="1">
      <c r="A282" s="47">
        <v>265</v>
      </c>
      <c r="B282" s="241" t="s">
        <v>613</v>
      </c>
      <c r="C282" s="74"/>
      <c r="D282" s="42" t="s">
        <v>1353</v>
      </c>
      <c r="E282" s="209" t="s">
        <v>729</v>
      </c>
      <c r="F282" s="329" t="s">
        <v>1059</v>
      </c>
      <c r="G282" s="118">
        <v>1814</v>
      </c>
      <c r="H282" s="297"/>
      <c r="I282" s="292">
        <v>319</v>
      </c>
      <c r="J282" s="163">
        <v>6</v>
      </c>
      <c r="K282" s="187"/>
    </row>
    <row r="283" spans="1:11" ht="84.95" customHeight="1">
      <c r="A283" s="47">
        <v>266</v>
      </c>
      <c r="B283" s="241" t="s">
        <v>614</v>
      </c>
      <c r="C283" s="74"/>
      <c r="D283" s="42" t="s">
        <v>1354</v>
      </c>
      <c r="E283" s="209" t="s">
        <v>720</v>
      </c>
      <c r="F283" s="64"/>
      <c r="G283" s="118">
        <v>2214</v>
      </c>
      <c r="H283" s="297"/>
      <c r="I283" s="292">
        <v>172</v>
      </c>
      <c r="J283" s="163">
        <v>1</v>
      </c>
      <c r="K283" s="187"/>
    </row>
    <row r="284" spans="1:11" ht="114.95" customHeight="1">
      <c r="A284" s="47">
        <v>267</v>
      </c>
      <c r="B284" s="241" t="s">
        <v>615</v>
      </c>
      <c r="C284" s="74"/>
      <c r="D284" s="42" t="s">
        <v>1355</v>
      </c>
      <c r="E284" s="209" t="s">
        <v>767</v>
      </c>
      <c r="F284" s="64"/>
      <c r="G284" s="118">
        <v>2214</v>
      </c>
      <c r="H284" s="297"/>
      <c r="I284" s="292">
        <v>65</v>
      </c>
      <c r="J284" s="163">
        <v>1</v>
      </c>
      <c r="K284" s="187"/>
    </row>
    <row r="285" spans="1:11" ht="99.95" customHeight="1">
      <c r="A285" s="47">
        <v>268</v>
      </c>
      <c r="B285" s="241" t="s">
        <v>616</v>
      </c>
      <c r="C285" s="75"/>
      <c r="D285" s="42" t="s">
        <v>1356</v>
      </c>
      <c r="E285" s="209" t="s">
        <v>710</v>
      </c>
      <c r="F285" s="64"/>
      <c r="G285" s="118">
        <v>751</v>
      </c>
      <c r="H285" s="297"/>
      <c r="I285" s="292">
        <v>74</v>
      </c>
      <c r="J285" s="163"/>
      <c r="K285" s="187"/>
    </row>
    <row r="286" spans="1:11" ht="110.1" customHeight="1">
      <c r="A286" s="47">
        <v>269</v>
      </c>
      <c r="B286" s="241" t="s">
        <v>617</v>
      </c>
      <c r="C286" s="75"/>
      <c r="D286" s="42" t="s">
        <v>1357</v>
      </c>
      <c r="E286" s="209" t="s">
        <v>730</v>
      </c>
      <c r="F286" s="64"/>
      <c r="G286" s="118">
        <v>1087</v>
      </c>
      <c r="H286" s="297"/>
      <c r="I286" s="292">
        <v>106</v>
      </c>
      <c r="J286" s="163">
        <v>6</v>
      </c>
      <c r="K286" s="187"/>
    </row>
    <row r="287" spans="1:11" s="55" customFormat="1" ht="15.75" customHeight="1">
      <c r="A287" s="51" t="s">
        <v>628</v>
      </c>
      <c r="B287" s="45"/>
      <c r="C287" s="45"/>
      <c r="D287" s="195"/>
      <c r="E287" s="45"/>
      <c r="F287" s="108"/>
      <c r="G287" s="170"/>
      <c r="H287" s="113"/>
      <c r="I287" s="173"/>
      <c r="J287" s="162"/>
      <c r="K287" s="58"/>
    </row>
    <row r="288" spans="1:11" ht="75" customHeight="1">
      <c r="A288" s="47">
        <v>270</v>
      </c>
      <c r="B288" s="249" t="s">
        <v>625</v>
      </c>
      <c r="C288" s="77"/>
      <c r="D288" s="42" t="s">
        <v>1358</v>
      </c>
      <c r="E288" s="209" t="s">
        <v>731</v>
      </c>
      <c r="F288" s="329" t="s">
        <v>1059</v>
      </c>
      <c r="G288" s="118">
        <v>3350</v>
      </c>
      <c r="H288" s="297"/>
      <c r="I288" s="292">
        <v>167</v>
      </c>
      <c r="J288" s="163">
        <v>6</v>
      </c>
      <c r="K288" s="187"/>
    </row>
    <row r="289" spans="1:11" ht="65.099999999999994" customHeight="1">
      <c r="A289" s="47">
        <v>271</v>
      </c>
      <c r="B289" s="241" t="s">
        <v>626</v>
      </c>
      <c r="C289" s="77"/>
      <c r="D289" s="42" t="s">
        <v>1359</v>
      </c>
      <c r="E289" s="209" t="s">
        <v>676</v>
      </c>
      <c r="F289" s="64"/>
      <c r="G289" s="118">
        <v>2219</v>
      </c>
      <c r="H289" s="297"/>
      <c r="I289" s="292">
        <v>122</v>
      </c>
      <c r="J289" s="163">
        <v>6</v>
      </c>
      <c r="K289" s="187"/>
    </row>
    <row r="290" spans="1:11" ht="80.099999999999994" customHeight="1">
      <c r="A290" s="47">
        <v>272</v>
      </c>
      <c r="B290" s="241" t="s">
        <v>627</v>
      </c>
      <c r="C290" s="77"/>
      <c r="D290" s="42" t="s">
        <v>1360</v>
      </c>
      <c r="E290" s="209" t="s">
        <v>711</v>
      </c>
      <c r="F290" s="64"/>
      <c r="G290" s="118">
        <v>1432</v>
      </c>
      <c r="H290" s="297"/>
      <c r="I290" s="292">
        <v>230</v>
      </c>
      <c r="J290" s="163"/>
      <c r="K290" s="187"/>
    </row>
    <row r="291" spans="1:11" s="55" customFormat="1" ht="15" customHeight="1">
      <c r="A291" s="51" t="s">
        <v>1994</v>
      </c>
      <c r="B291" s="45"/>
      <c r="C291" s="45"/>
      <c r="D291" s="195"/>
      <c r="E291" s="45"/>
      <c r="F291" s="108"/>
      <c r="G291" s="170"/>
      <c r="H291" s="113"/>
      <c r="I291" s="173"/>
      <c r="J291" s="162"/>
      <c r="K291" s="58"/>
    </row>
    <row r="292" spans="1:11" customFormat="1" ht="35.1" customHeight="1">
      <c r="A292" s="47">
        <v>273</v>
      </c>
      <c r="B292" s="250" t="s">
        <v>335</v>
      </c>
      <c r="C292" s="423"/>
      <c r="D292" s="42" t="s">
        <v>1361</v>
      </c>
      <c r="E292" s="401" t="s">
        <v>339</v>
      </c>
      <c r="F292" s="64"/>
      <c r="G292" s="118">
        <v>435</v>
      </c>
      <c r="H292" s="295"/>
      <c r="I292" s="292">
        <v>401</v>
      </c>
      <c r="J292" s="163">
        <v>4</v>
      </c>
      <c r="K292" s="187"/>
    </row>
    <row r="293" spans="1:11" customFormat="1" ht="35.1" customHeight="1">
      <c r="A293" s="47">
        <v>274</v>
      </c>
      <c r="B293" s="33" t="s">
        <v>336</v>
      </c>
      <c r="C293" s="423"/>
      <c r="D293" s="42" t="s">
        <v>1362</v>
      </c>
      <c r="E293" s="365"/>
      <c r="F293" s="64"/>
      <c r="G293" s="118">
        <v>460</v>
      </c>
      <c r="H293" s="295"/>
      <c r="I293" s="292">
        <v>464</v>
      </c>
      <c r="J293" s="163">
        <v>4</v>
      </c>
      <c r="K293" s="187"/>
    </row>
    <row r="294" spans="1:11" customFormat="1" ht="35.1" customHeight="1">
      <c r="A294" s="47">
        <v>275</v>
      </c>
      <c r="B294" s="33" t="s">
        <v>337</v>
      </c>
      <c r="C294" s="423"/>
      <c r="D294" s="42" t="s">
        <v>1363</v>
      </c>
      <c r="E294" s="365"/>
      <c r="F294" s="143"/>
      <c r="G294" s="118">
        <v>609</v>
      </c>
      <c r="H294" s="295"/>
      <c r="I294" s="292">
        <v>914</v>
      </c>
      <c r="J294" s="163">
        <v>4</v>
      </c>
      <c r="K294" s="187"/>
    </row>
    <row r="295" spans="1:11" customFormat="1" ht="35.1" customHeight="1">
      <c r="A295" s="47">
        <v>276</v>
      </c>
      <c r="B295" s="33" t="s">
        <v>338</v>
      </c>
      <c r="C295" s="423"/>
      <c r="D295" s="42" t="s">
        <v>1364</v>
      </c>
      <c r="E295" s="365"/>
      <c r="F295" s="64"/>
      <c r="G295" s="118">
        <v>1132</v>
      </c>
      <c r="H295" s="295"/>
      <c r="I295" s="292">
        <v>450</v>
      </c>
      <c r="J295" s="163">
        <v>4</v>
      </c>
      <c r="K295" s="187"/>
    </row>
    <row r="296" spans="1:11" customFormat="1" ht="35.1" customHeight="1">
      <c r="A296" s="47">
        <v>277</v>
      </c>
      <c r="B296" s="250" t="s">
        <v>41</v>
      </c>
      <c r="C296" s="423"/>
      <c r="D296" s="42" t="s">
        <v>1365</v>
      </c>
      <c r="E296" s="401" t="s">
        <v>1860</v>
      </c>
      <c r="F296" s="64"/>
      <c r="G296" s="118">
        <v>677</v>
      </c>
      <c r="H296" s="295"/>
      <c r="I296" s="292">
        <v>525</v>
      </c>
      <c r="J296" s="163">
        <v>4</v>
      </c>
      <c r="K296" s="187"/>
    </row>
    <row r="297" spans="1:11" customFormat="1" ht="40.5" customHeight="1">
      <c r="A297" s="47">
        <v>278</v>
      </c>
      <c r="B297" s="33" t="s">
        <v>42</v>
      </c>
      <c r="C297" s="363"/>
      <c r="D297" s="42" t="s">
        <v>1366</v>
      </c>
      <c r="E297" s="365"/>
      <c r="F297" s="143"/>
      <c r="G297" s="118">
        <v>826</v>
      </c>
      <c r="H297" s="295"/>
      <c r="I297" s="292">
        <v>634</v>
      </c>
      <c r="J297" s="163">
        <v>4</v>
      </c>
      <c r="K297" s="187"/>
    </row>
    <row r="298" spans="1:11" ht="35.1" customHeight="1">
      <c r="A298" s="47">
        <v>279</v>
      </c>
      <c r="B298" s="251" t="s">
        <v>1047</v>
      </c>
      <c r="C298" s="413"/>
      <c r="D298" s="42" t="s">
        <v>1367</v>
      </c>
      <c r="E298" s="389" t="s">
        <v>1048</v>
      </c>
      <c r="F298" s="145"/>
      <c r="G298" s="118">
        <v>1172</v>
      </c>
      <c r="H298" s="298"/>
      <c r="I298" s="292">
        <v>95</v>
      </c>
      <c r="J298" s="93">
        <v>6</v>
      </c>
      <c r="K298" s="187"/>
    </row>
    <row r="299" spans="1:11" ht="35.1" customHeight="1">
      <c r="A299" s="47">
        <v>280</v>
      </c>
      <c r="B299" s="153" t="s">
        <v>1049</v>
      </c>
      <c r="C299" s="413"/>
      <c r="D299" s="42" t="s">
        <v>1368</v>
      </c>
      <c r="E299" s="389"/>
      <c r="F299" s="145"/>
      <c r="G299" s="118">
        <v>1564</v>
      </c>
      <c r="H299" s="298"/>
      <c r="I299" s="292">
        <v>30</v>
      </c>
      <c r="J299" s="93">
        <v>6</v>
      </c>
      <c r="K299" s="187"/>
    </row>
    <row r="300" spans="1:11" customFormat="1" ht="30" customHeight="1">
      <c r="A300" s="47">
        <v>281</v>
      </c>
      <c r="B300" s="250" t="s">
        <v>39</v>
      </c>
      <c r="C300" s="382"/>
      <c r="D300" s="42" t="s">
        <v>1369</v>
      </c>
      <c r="E300" s="401" t="s">
        <v>1861</v>
      </c>
      <c r="F300" s="64"/>
      <c r="G300" s="118">
        <v>646</v>
      </c>
      <c r="H300" s="295"/>
      <c r="I300" s="292">
        <v>168</v>
      </c>
      <c r="J300" s="163">
        <v>4</v>
      </c>
      <c r="K300" s="187"/>
    </row>
    <row r="301" spans="1:11" customFormat="1" ht="30" customHeight="1">
      <c r="A301" s="47">
        <v>282</v>
      </c>
      <c r="B301" s="33" t="s">
        <v>55</v>
      </c>
      <c r="C301" s="382"/>
      <c r="D301" s="42" t="s">
        <v>1370</v>
      </c>
      <c r="E301" s="365"/>
      <c r="F301" s="143"/>
      <c r="G301" s="118">
        <v>774</v>
      </c>
      <c r="H301" s="295"/>
      <c r="I301" s="292">
        <v>355</v>
      </c>
      <c r="J301" s="163">
        <v>4</v>
      </c>
      <c r="K301" s="187"/>
    </row>
    <row r="302" spans="1:11" customFormat="1" ht="30" customHeight="1">
      <c r="A302" s="47">
        <v>283</v>
      </c>
      <c r="B302" s="33" t="s">
        <v>40</v>
      </c>
      <c r="C302" s="382"/>
      <c r="D302" s="42" t="s">
        <v>1371</v>
      </c>
      <c r="E302" s="365"/>
      <c r="F302" s="64"/>
      <c r="G302" s="118">
        <v>842</v>
      </c>
      <c r="H302" s="295"/>
      <c r="I302" s="292">
        <v>301</v>
      </c>
      <c r="J302" s="163">
        <v>4</v>
      </c>
      <c r="K302" s="187"/>
    </row>
    <row r="303" spans="1:11" customFormat="1" ht="36" customHeight="1">
      <c r="A303" s="47">
        <v>284</v>
      </c>
      <c r="B303" s="250" t="s">
        <v>44</v>
      </c>
      <c r="C303" s="381"/>
      <c r="D303" s="42" t="s">
        <v>1372</v>
      </c>
      <c r="E303" s="401" t="s">
        <v>1862</v>
      </c>
      <c r="F303" s="143"/>
      <c r="G303" s="118">
        <v>2251</v>
      </c>
      <c r="H303" s="295"/>
      <c r="I303" s="292">
        <v>160</v>
      </c>
      <c r="J303" s="163">
        <v>4</v>
      </c>
      <c r="K303" s="187"/>
    </row>
    <row r="304" spans="1:11" customFormat="1" ht="36" customHeight="1">
      <c r="A304" s="47">
        <v>285</v>
      </c>
      <c r="B304" s="33" t="s">
        <v>45</v>
      </c>
      <c r="C304" s="382"/>
      <c r="D304" s="42" t="s">
        <v>1373</v>
      </c>
      <c r="E304" s="365"/>
      <c r="F304" s="329" t="s">
        <v>1059</v>
      </c>
      <c r="G304" s="118">
        <v>2352</v>
      </c>
      <c r="H304" s="295"/>
      <c r="I304" s="292">
        <v>50</v>
      </c>
      <c r="J304" s="163">
        <v>4</v>
      </c>
      <c r="K304" s="187"/>
    </row>
    <row r="305" spans="1:11" customFormat="1" ht="84.95" customHeight="1">
      <c r="A305" s="47">
        <v>286</v>
      </c>
      <c r="B305" s="234" t="s">
        <v>192</v>
      </c>
      <c r="C305" s="122"/>
      <c r="D305" s="42" t="s">
        <v>1374</v>
      </c>
      <c r="E305" s="183" t="s">
        <v>833</v>
      </c>
      <c r="F305" s="143"/>
      <c r="G305" s="118">
        <v>2831</v>
      </c>
      <c r="H305" s="295"/>
      <c r="I305" s="292">
        <v>182</v>
      </c>
      <c r="J305" s="163">
        <v>4</v>
      </c>
      <c r="K305" s="187"/>
    </row>
    <row r="306" spans="1:11" customFormat="1" ht="72.75" customHeight="1">
      <c r="A306" s="47">
        <v>292</v>
      </c>
      <c r="B306" s="234" t="s">
        <v>194</v>
      </c>
      <c r="C306" s="122"/>
      <c r="D306" s="42" t="s">
        <v>1377</v>
      </c>
      <c r="E306" s="183" t="s">
        <v>497</v>
      </c>
      <c r="F306" s="64"/>
      <c r="G306" s="118">
        <v>864</v>
      </c>
      <c r="H306" s="295"/>
      <c r="I306" s="292">
        <v>194</v>
      </c>
      <c r="J306" s="163">
        <v>4</v>
      </c>
      <c r="K306" s="187"/>
    </row>
    <row r="307" spans="1:11" s="63" customFormat="1" ht="67.5" customHeight="1">
      <c r="A307" s="101"/>
      <c r="B307" s="316" t="s">
        <v>1996</v>
      </c>
      <c r="C307" s="331"/>
      <c r="D307" s="101" t="s">
        <v>1995</v>
      </c>
      <c r="E307" s="332" t="s">
        <v>1999</v>
      </c>
      <c r="F307" s="333"/>
      <c r="G307" s="119" t="s">
        <v>1997</v>
      </c>
      <c r="H307" s="355" t="s">
        <v>1998</v>
      </c>
      <c r="I307" s="324">
        <v>138</v>
      </c>
      <c r="J307" s="179"/>
      <c r="K307" s="350"/>
    </row>
    <row r="308" spans="1:11" ht="22.5">
      <c r="A308" s="47">
        <v>287</v>
      </c>
      <c r="B308" s="251" t="s">
        <v>1039</v>
      </c>
      <c r="C308" s="422"/>
      <c r="D308" s="42" t="s">
        <v>1044</v>
      </c>
      <c r="E308" s="395" t="s">
        <v>1863</v>
      </c>
      <c r="F308" s="145"/>
      <c r="G308" s="118">
        <v>1200</v>
      </c>
      <c r="H308" s="298"/>
      <c r="I308" s="292">
        <v>87</v>
      </c>
      <c r="J308" s="163">
        <v>2</v>
      </c>
      <c r="K308" s="187"/>
    </row>
    <row r="309" spans="1:11" ht="22.5">
      <c r="A309" s="47">
        <v>288</v>
      </c>
      <c r="B309" s="153" t="s">
        <v>1040</v>
      </c>
      <c r="C309" s="422"/>
      <c r="D309" s="42" t="s">
        <v>1045</v>
      </c>
      <c r="E309" s="368"/>
      <c r="F309" s="145"/>
      <c r="G309" s="118">
        <v>1453</v>
      </c>
      <c r="H309" s="298"/>
      <c r="I309" s="292">
        <v>63</v>
      </c>
      <c r="J309" s="163">
        <v>2</v>
      </c>
      <c r="K309" s="187"/>
    </row>
    <row r="310" spans="1:11" ht="22.5">
      <c r="A310" s="47">
        <v>289</v>
      </c>
      <c r="B310" s="153" t="s">
        <v>1041</v>
      </c>
      <c r="C310" s="422"/>
      <c r="D310" s="42" t="s">
        <v>1046</v>
      </c>
      <c r="E310" s="368"/>
      <c r="F310" s="145"/>
      <c r="G310" s="118">
        <v>1786</v>
      </c>
      <c r="H310" s="298"/>
      <c r="I310" s="292">
        <v>49</v>
      </c>
      <c r="J310" s="163">
        <v>2</v>
      </c>
      <c r="K310" s="187"/>
    </row>
    <row r="311" spans="1:11" ht="84.95" customHeight="1">
      <c r="A311" s="47">
        <v>290</v>
      </c>
      <c r="B311" s="237" t="s">
        <v>1042</v>
      </c>
      <c r="C311" s="154"/>
      <c r="D311" s="42" t="s">
        <v>1375</v>
      </c>
      <c r="E311" s="181" t="s">
        <v>1043</v>
      </c>
      <c r="F311" s="145"/>
      <c r="G311" s="118">
        <v>4284</v>
      </c>
      <c r="H311" s="298"/>
      <c r="I311" s="292">
        <v>9</v>
      </c>
      <c r="J311" s="163">
        <v>2</v>
      </c>
      <c r="K311" s="187"/>
    </row>
    <row r="312" spans="1:11" customFormat="1" ht="60" customHeight="1">
      <c r="A312" s="47">
        <v>291</v>
      </c>
      <c r="B312" s="234" t="s">
        <v>193</v>
      </c>
      <c r="C312" s="122"/>
      <c r="D312" s="42" t="s">
        <v>1376</v>
      </c>
      <c r="E312" s="183" t="s">
        <v>287</v>
      </c>
      <c r="F312" s="329" t="s">
        <v>1059</v>
      </c>
      <c r="G312" s="118">
        <v>874</v>
      </c>
      <c r="H312" s="295"/>
      <c r="I312" s="292">
        <v>206</v>
      </c>
      <c r="J312" s="163">
        <v>4</v>
      </c>
      <c r="K312" s="187"/>
    </row>
    <row r="313" spans="1:11" customFormat="1" ht="60" customHeight="1">
      <c r="A313" s="47">
        <v>293</v>
      </c>
      <c r="B313" s="234" t="s">
        <v>191</v>
      </c>
      <c r="C313" s="122"/>
      <c r="D313" s="42" t="s">
        <v>1378</v>
      </c>
      <c r="E313" s="200" t="s">
        <v>1864</v>
      </c>
      <c r="F313" s="64"/>
      <c r="G313" s="118">
        <v>565</v>
      </c>
      <c r="H313" s="295"/>
      <c r="I313" s="292">
        <v>131</v>
      </c>
      <c r="J313" s="163">
        <v>6</v>
      </c>
      <c r="K313" s="187"/>
    </row>
    <row r="314" spans="1:11" customFormat="1" ht="54.95" customHeight="1">
      <c r="A314" s="47">
        <v>294</v>
      </c>
      <c r="B314" s="250" t="s">
        <v>34</v>
      </c>
      <c r="C314" s="124"/>
      <c r="D314" s="42" t="s">
        <v>1379</v>
      </c>
      <c r="E314" s="200" t="s">
        <v>1865</v>
      </c>
      <c r="F314" s="143"/>
      <c r="G314" s="118">
        <v>415</v>
      </c>
      <c r="H314" s="295"/>
      <c r="I314" s="292">
        <v>267</v>
      </c>
      <c r="J314" s="163">
        <v>6</v>
      </c>
      <c r="K314" s="187"/>
    </row>
    <row r="315" spans="1:11" s="55" customFormat="1" ht="15.75">
      <c r="A315" s="51" t="s">
        <v>508</v>
      </c>
      <c r="B315" s="52"/>
      <c r="C315" s="52"/>
      <c r="D315" s="196"/>
      <c r="E315" s="52"/>
      <c r="F315" s="115"/>
      <c r="G315" s="170"/>
      <c r="H315" s="113"/>
      <c r="I315" s="173"/>
      <c r="J315" s="162"/>
      <c r="K315" s="58"/>
    </row>
    <row r="316" spans="1:11" s="18" customFormat="1" ht="54.95" customHeight="1">
      <c r="A316" s="47">
        <v>295</v>
      </c>
      <c r="B316" s="250" t="s">
        <v>751</v>
      </c>
      <c r="C316" s="124"/>
      <c r="D316" s="42" t="s">
        <v>1380</v>
      </c>
      <c r="E316" s="200" t="s">
        <v>505</v>
      </c>
      <c r="F316" s="64"/>
      <c r="G316" s="118">
        <v>1387</v>
      </c>
      <c r="H316" s="299"/>
      <c r="I316" s="292">
        <v>200</v>
      </c>
      <c r="J316" s="163">
        <v>4</v>
      </c>
      <c r="K316" s="187"/>
    </row>
    <row r="317" spans="1:11" s="18" customFormat="1" ht="60" customHeight="1">
      <c r="A317" s="47">
        <v>296</v>
      </c>
      <c r="B317" s="250" t="s">
        <v>752</v>
      </c>
      <c r="C317" s="124"/>
      <c r="D317" s="42" t="s">
        <v>1381</v>
      </c>
      <c r="E317" s="200" t="s">
        <v>499</v>
      </c>
      <c r="F317" s="329" t="s">
        <v>1059</v>
      </c>
      <c r="G317" s="118">
        <v>1277</v>
      </c>
      <c r="H317" s="299"/>
      <c r="I317" s="292">
        <v>291</v>
      </c>
      <c r="J317" s="163">
        <v>4</v>
      </c>
      <c r="K317" s="187"/>
    </row>
    <row r="318" spans="1:11" s="55" customFormat="1" ht="15.75">
      <c r="A318" s="51" t="s">
        <v>458</v>
      </c>
      <c r="B318" s="52"/>
      <c r="C318" s="52"/>
      <c r="D318" s="196"/>
      <c r="E318" s="52"/>
      <c r="F318" s="115"/>
      <c r="G318" s="170"/>
      <c r="H318" s="113"/>
      <c r="I318" s="173"/>
      <c r="J318" s="162"/>
      <c r="K318" s="58"/>
    </row>
    <row r="319" spans="1:11" customFormat="1" ht="24.95" customHeight="1">
      <c r="A319" s="47">
        <v>297</v>
      </c>
      <c r="B319" s="250" t="s">
        <v>150</v>
      </c>
      <c r="C319" s="362"/>
      <c r="D319" s="42" t="s">
        <v>1382</v>
      </c>
      <c r="E319" s="401" t="s">
        <v>1866</v>
      </c>
      <c r="F319" s="143"/>
      <c r="G319" s="118">
        <v>450</v>
      </c>
      <c r="H319" s="295"/>
      <c r="I319" s="292">
        <v>313</v>
      </c>
      <c r="J319" s="163">
        <v>6</v>
      </c>
      <c r="K319" s="187"/>
    </row>
    <row r="320" spans="1:11" customFormat="1" ht="24.95" customHeight="1">
      <c r="A320" s="47">
        <v>298</v>
      </c>
      <c r="B320" s="33" t="s">
        <v>35</v>
      </c>
      <c r="C320" s="370"/>
      <c r="D320" s="42" t="s">
        <v>1383</v>
      </c>
      <c r="E320" s="365"/>
      <c r="F320" s="64"/>
      <c r="G320" s="118">
        <v>752</v>
      </c>
      <c r="H320" s="295"/>
      <c r="I320" s="292">
        <v>376</v>
      </c>
      <c r="J320" s="163">
        <v>6</v>
      </c>
      <c r="K320" s="187"/>
    </row>
    <row r="321" spans="1:11" customFormat="1" ht="24.95" customHeight="1">
      <c r="A321" s="47">
        <v>299</v>
      </c>
      <c r="B321" s="250" t="s">
        <v>36</v>
      </c>
      <c r="C321" s="362"/>
      <c r="D321" s="42" t="s">
        <v>1384</v>
      </c>
      <c r="E321" s="401" t="s">
        <v>1867</v>
      </c>
      <c r="F321" s="64"/>
      <c r="G321" s="118">
        <v>1216</v>
      </c>
      <c r="H321" s="295"/>
      <c r="I321" s="292">
        <v>364</v>
      </c>
      <c r="J321" s="163">
        <v>6</v>
      </c>
      <c r="K321" s="187"/>
    </row>
    <row r="322" spans="1:11" customFormat="1" ht="24.95" customHeight="1">
      <c r="A322" s="47">
        <v>300</v>
      </c>
      <c r="B322" s="33" t="s">
        <v>37</v>
      </c>
      <c r="C322" s="370"/>
      <c r="D322" s="42" t="s">
        <v>1385</v>
      </c>
      <c r="E322" s="365"/>
      <c r="F322" s="329" t="s">
        <v>1059</v>
      </c>
      <c r="G322" s="118">
        <v>1741</v>
      </c>
      <c r="H322" s="295"/>
      <c r="I322" s="292">
        <v>403</v>
      </c>
      <c r="J322" s="163">
        <v>6</v>
      </c>
      <c r="K322" s="187"/>
    </row>
    <row r="323" spans="1:11" customFormat="1" ht="73.5" customHeight="1">
      <c r="A323" s="47">
        <v>301</v>
      </c>
      <c r="B323" s="234" t="s">
        <v>195</v>
      </c>
      <c r="C323" s="127"/>
      <c r="D323" s="42" t="s">
        <v>1386</v>
      </c>
      <c r="E323" s="183" t="s">
        <v>732</v>
      </c>
      <c r="F323" s="143"/>
      <c r="G323" s="118">
        <v>4408</v>
      </c>
      <c r="H323" s="295"/>
      <c r="I323" s="292">
        <v>182</v>
      </c>
      <c r="J323" s="163">
        <v>2</v>
      </c>
      <c r="K323" s="187"/>
    </row>
    <row r="324" spans="1:11" customFormat="1" ht="128.25" customHeight="1">
      <c r="A324" s="47">
        <v>302</v>
      </c>
      <c r="B324" s="250" t="s">
        <v>470</v>
      </c>
      <c r="C324" s="124"/>
      <c r="D324" s="42" t="s">
        <v>1387</v>
      </c>
      <c r="E324" s="200" t="s">
        <v>1868</v>
      </c>
      <c r="F324" s="143"/>
      <c r="G324" s="118">
        <v>3060</v>
      </c>
      <c r="H324" s="295"/>
      <c r="I324" s="292">
        <v>45</v>
      </c>
      <c r="J324" s="163">
        <v>6</v>
      </c>
      <c r="K324" s="187"/>
    </row>
    <row r="325" spans="1:11" customFormat="1" ht="60.75" customHeight="1">
      <c r="A325" s="47">
        <v>303</v>
      </c>
      <c r="B325" s="247" t="s">
        <v>431</v>
      </c>
      <c r="C325" s="420"/>
      <c r="D325" s="42" t="s">
        <v>1388</v>
      </c>
      <c r="E325" s="421" t="s">
        <v>769</v>
      </c>
      <c r="F325" s="143"/>
      <c r="G325" s="118">
        <v>1596</v>
      </c>
      <c r="H325" s="295"/>
      <c r="I325" s="292">
        <v>77</v>
      </c>
      <c r="J325" s="163">
        <v>6</v>
      </c>
      <c r="K325" s="187"/>
    </row>
    <row r="326" spans="1:11" customFormat="1" ht="60.75" customHeight="1">
      <c r="A326" s="47">
        <v>304</v>
      </c>
      <c r="B326" s="17" t="s">
        <v>432</v>
      </c>
      <c r="C326" s="420"/>
      <c r="D326" s="42" t="s">
        <v>1389</v>
      </c>
      <c r="E326" s="365"/>
      <c r="F326" s="143"/>
      <c r="G326" s="118">
        <v>1676</v>
      </c>
      <c r="H326" s="295"/>
      <c r="I326" s="292">
        <v>201</v>
      </c>
      <c r="J326" s="163">
        <v>6</v>
      </c>
      <c r="K326" s="187"/>
    </row>
    <row r="327" spans="1:11" s="55" customFormat="1" ht="15.75">
      <c r="A327" s="51" t="s">
        <v>494</v>
      </c>
      <c r="B327" s="52"/>
      <c r="C327" s="52"/>
      <c r="D327" s="196"/>
      <c r="E327" s="52"/>
      <c r="F327" s="115"/>
      <c r="G327" s="170"/>
      <c r="H327" s="113"/>
      <c r="I327" s="173"/>
      <c r="J327" s="162"/>
      <c r="K327" s="58"/>
    </row>
    <row r="328" spans="1:11" customFormat="1" ht="39.950000000000003" customHeight="1">
      <c r="A328" s="47">
        <v>305</v>
      </c>
      <c r="B328" s="250" t="s">
        <v>384</v>
      </c>
      <c r="C328" s="418"/>
      <c r="D328" s="42" t="s">
        <v>1390</v>
      </c>
      <c r="E328" s="401" t="s">
        <v>828</v>
      </c>
      <c r="F328" s="64"/>
      <c r="G328" s="118">
        <v>616</v>
      </c>
      <c r="H328" s="295"/>
      <c r="I328" s="292">
        <v>134</v>
      </c>
      <c r="J328" s="163">
        <v>6</v>
      </c>
      <c r="K328" s="187"/>
    </row>
    <row r="329" spans="1:11" customFormat="1" ht="39.950000000000003" customHeight="1">
      <c r="A329" s="47">
        <v>306</v>
      </c>
      <c r="B329" s="33" t="s">
        <v>340</v>
      </c>
      <c r="C329" s="363"/>
      <c r="D329" s="42" t="s">
        <v>1391</v>
      </c>
      <c r="E329" s="365"/>
      <c r="F329" s="64"/>
      <c r="G329" s="118">
        <v>581</v>
      </c>
      <c r="H329" s="295"/>
      <c r="I329" s="292">
        <v>123</v>
      </c>
      <c r="J329" s="163">
        <v>6</v>
      </c>
      <c r="K329" s="187"/>
    </row>
    <row r="330" spans="1:11" customFormat="1" ht="39.950000000000003" customHeight="1">
      <c r="A330" s="47">
        <v>307</v>
      </c>
      <c r="B330" s="33" t="s">
        <v>341</v>
      </c>
      <c r="C330" s="363"/>
      <c r="D330" s="42" t="s">
        <v>1392</v>
      </c>
      <c r="E330" s="365"/>
      <c r="F330" s="64"/>
      <c r="G330" s="118">
        <v>645</v>
      </c>
      <c r="H330" s="295"/>
      <c r="I330" s="292">
        <v>165</v>
      </c>
      <c r="J330" s="163">
        <v>6</v>
      </c>
      <c r="K330" s="187"/>
    </row>
    <row r="331" spans="1:11" customFormat="1" ht="39.950000000000003" customHeight="1">
      <c r="A331" s="47">
        <v>308</v>
      </c>
      <c r="B331" s="33" t="s">
        <v>342</v>
      </c>
      <c r="C331" s="363"/>
      <c r="D331" s="42" t="s">
        <v>1393</v>
      </c>
      <c r="E331" s="365"/>
      <c r="F331" s="64"/>
      <c r="G331" s="118">
        <v>621</v>
      </c>
      <c r="H331" s="295"/>
      <c r="I331" s="292">
        <v>227</v>
      </c>
      <c r="J331" s="163">
        <v>6</v>
      </c>
      <c r="K331" s="187"/>
    </row>
    <row r="332" spans="1:11" customFormat="1" ht="39.950000000000003" customHeight="1">
      <c r="A332" s="47">
        <v>309</v>
      </c>
      <c r="B332" s="33" t="s">
        <v>343</v>
      </c>
      <c r="C332" s="363"/>
      <c r="D332" s="42" t="s">
        <v>1394</v>
      </c>
      <c r="E332" s="365"/>
      <c r="F332" s="64"/>
      <c r="G332" s="118">
        <v>655</v>
      </c>
      <c r="H332" s="295"/>
      <c r="I332" s="292">
        <v>125</v>
      </c>
      <c r="J332" s="163">
        <v>6</v>
      </c>
      <c r="K332" s="187"/>
    </row>
    <row r="333" spans="1:11" customFormat="1" ht="39.950000000000003" customHeight="1">
      <c r="A333" s="47">
        <v>310</v>
      </c>
      <c r="B333" s="33" t="s">
        <v>344</v>
      </c>
      <c r="C333" s="363"/>
      <c r="D333" s="42" t="s">
        <v>1395</v>
      </c>
      <c r="E333" s="419"/>
      <c r="F333" s="143"/>
      <c r="G333" s="118">
        <v>669</v>
      </c>
      <c r="H333" s="295"/>
      <c r="I333" s="292">
        <v>155</v>
      </c>
      <c r="J333" s="163">
        <v>6</v>
      </c>
      <c r="K333" s="187"/>
    </row>
    <row r="334" spans="1:11" customFormat="1" ht="39.950000000000003" customHeight="1">
      <c r="A334" s="47">
        <v>311</v>
      </c>
      <c r="B334" s="33" t="s">
        <v>345</v>
      </c>
      <c r="C334" s="363"/>
      <c r="D334" s="42" t="s">
        <v>1396</v>
      </c>
      <c r="E334" s="419"/>
      <c r="F334" s="64"/>
      <c r="G334" s="118">
        <v>732</v>
      </c>
      <c r="H334" s="295"/>
      <c r="I334" s="292">
        <v>90</v>
      </c>
      <c r="J334" s="163">
        <v>6</v>
      </c>
      <c r="K334" s="187"/>
    </row>
    <row r="335" spans="1:11" customFormat="1" ht="39.950000000000003" customHeight="1">
      <c r="A335" s="47">
        <v>312</v>
      </c>
      <c r="B335" s="33" t="s">
        <v>346</v>
      </c>
      <c r="C335" s="363"/>
      <c r="D335" s="42" t="s">
        <v>1397</v>
      </c>
      <c r="E335" s="419"/>
      <c r="F335" s="143"/>
      <c r="G335" s="118">
        <v>780</v>
      </c>
      <c r="H335" s="295"/>
      <c r="I335" s="292">
        <v>144</v>
      </c>
      <c r="J335" s="163">
        <v>6</v>
      </c>
      <c r="K335" s="187"/>
    </row>
    <row r="336" spans="1:11" customFormat="1" ht="95.1" customHeight="1">
      <c r="A336" s="47">
        <v>313</v>
      </c>
      <c r="B336" s="250" t="s">
        <v>43</v>
      </c>
      <c r="C336" s="124"/>
      <c r="D336" s="42" t="s">
        <v>1398</v>
      </c>
      <c r="E336" s="200" t="s">
        <v>1869</v>
      </c>
      <c r="F336" s="143"/>
      <c r="G336" s="118">
        <v>955</v>
      </c>
      <c r="H336" s="295"/>
      <c r="I336" s="292">
        <v>173</v>
      </c>
      <c r="J336" s="163">
        <v>4</v>
      </c>
      <c r="K336" s="187"/>
    </row>
    <row r="337" spans="1:11" customFormat="1" ht="95.1" customHeight="1">
      <c r="A337" s="47">
        <v>314</v>
      </c>
      <c r="B337" s="250" t="s">
        <v>543</v>
      </c>
      <c r="C337" s="124"/>
      <c r="D337" s="42" t="s">
        <v>1399</v>
      </c>
      <c r="E337" s="200" t="s">
        <v>1870</v>
      </c>
      <c r="F337" s="329" t="s">
        <v>1059</v>
      </c>
      <c r="G337" s="118">
        <v>1990</v>
      </c>
      <c r="H337" s="295"/>
      <c r="I337" s="292">
        <v>123</v>
      </c>
      <c r="J337" s="163">
        <v>4</v>
      </c>
      <c r="K337" s="187"/>
    </row>
    <row r="338" spans="1:11" s="55" customFormat="1" ht="15.75" customHeight="1">
      <c r="A338" s="51" t="s">
        <v>1001</v>
      </c>
      <c r="B338" s="51"/>
      <c r="C338" s="51"/>
      <c r="D338" s="197"/>
      <c r="E338" s="51"/>
      <c r="F338" s="117"/>
      <c r="G338" s="171"/>
      <c r="H338" s="113"/>
      <c r="I338" s="173"/>
      <c r="J338" s="162"/>
      <c r="K338" s="58"/>
    </row>
    <row r="339" spans="1:11" customFormat="1" ht="75" customHeight="1">
      <c r="A339" s="47">
        <v>315</v>
      </c>
      <c r="B339" s="247" t="s">
        <v>678</v>
      </c>
      <c r="C339" s="40"/>
      <c r="D339" s="42" t="s">
        <v>1400</v>
      </c>
      <c r="E339" s="210" t="s">
        <v>770</v>
      </c>
      <c r="F339" s="64"/>
      <c r="G339" s="118">
        <v>1640</v>
      </c>
      <c r="H339" s="295"/>
      <c r="I339" s="292">
        <v>60</v>
      </c>
      <c r="J339" s="163">
        <v>6</v>
      </c>
      <c r="K339" s="187"/>
    </row>
    <row r="340" spans="1:11" customFormat="1" ht="75" customHeight="1">
      <c r="A340" s="47">
        <v>316</v>
      </c>
      <c r="B340" s="247" t="s">
        <v>444</v>
      </c>
      <c r="C340" s="133"/>
      <c r="D340" s="42" t="s">
        <v>1401</v>
      </c>
      <c r="E340" s="210" t="s">
        <v>455</v>
      </c>
      <c r="F340" s="329" t="s">
        <v>1059</v>
      </c>
      <c r="G340" s="118">
        <v>3315</v>
      </c>
      <c r="H340" s="295"/>
      <c r="I340" s="292">
        <v>71</v>
      </c>
      <c r="J340" s="163"/>
      <c r="K340" s="187"/>
    </row>
    <row r="341" spans="1:11" s="55" customFormat="1" ht="15.75">
      <c r="A341" s="51" t="s">
        <v>495</v>
      </c>
      <c r="B341" s="45"/>
      <c r="C341" s="45"/>
      <c r="D341" s="195"/>
      <c r="E341" s="45"/>
      <c r="F341" s="108"/>
      <c r="G341" s="170"/>
      <c r="H341" s="113"/>
      <c r="I341" s="173"/>
      <c r="J341" s="162"/>
      <c r="K341" s="58"/>
    </row>
    <row r="342" spans="1:11" customFormat="1" ht="90" customHeight="1">
      <c r="A342" s="47">
        <v>317</v>
      </c>
      <c r="B342" s="250" t="s">
        <v>151</v>
      </c>
      <c r="C342" s="124"/>
      <c r="D342" s="42" t="s">
        <v>1402</v>
      </c>
      <c r="E342" s="200" t="s">
        <v>1871</v>
      </c>
      <c r="F342" s="64"/>
      <c r="G342" s="118">
        <v>1307</v>
      </c>
      <c r="H342" s="295"/>
      <c r="I342" s="292">
        <v>47</v>
      </c>
      <c r="J342" s="163">
        <v>2</v>
      </c>
      <c r="K342" s="187"/>
    </row>
    <row r="343" spans="1:11" customFormat="1" ht="90" customHeight="1">
      <c r="A343" s="47">
        <v>318</v>
      </c>
      <c r="B343" s="250" t="s">
        <v>38</v>
      </c>
      <c r="C343" s="124"/>
      <c r="D343" s="42" t="s">
        <v>1403</v>
      </c>
      <c r="E343" s="200" t="s">
        <v>1872</v>
      </c>
      <c r="F343" s="64"/>
      <c r="G343" s="118">
        <v>1290</v>
      </c>
      <c r="H343" s="295"/>
      <c r="I343" s="292">
        <v>65</v>
      </c>
      <c r="J343" s="163">
        <v>2</v>
      </c>
      <c r="K343" s="187"/>
    </row>
    <row r="344" spans="1:11" customFormat="1" ht="75" customHeight="1">
      <c r="A344" s="47">
        <v>319</v>
      </c>
      <c r="B344" s="247" t="s">
        <v>433</v>
      </c>
      <c r="C344" s="133"/>
      <c r="D344" s="42" t="s">
        <v>1404</v>
      </c>
      <c r="E344" s="210" t="s">
        <v>518</v>
      </c>
      <c r="F344" s="64"/>
      <c r="G344" s="118">
        <v>790</v>
      </c>
      <c r="H344" s="295"/>
      <c r="I344" s="292">
        <v>8</v>
      </c>
      <c r="J344" s="163">
        <v>6</v>
      </c>
      <c r="K344" s="187"/>
    </row>
    <row r="345" spans="1:11" customFormat="1" ht="120" customHeight="1">
      <c r="A345" s="47">
        <v>320</v>
      </c>
      <c r="B345" s="247" t="s">
        <v>434</v>
      </c>
      <c r="C345" s="133"/>
      <c r="D345" s="42" t="s">
        <v>1405</v>
      </c>
      <c r="E345" s="211" t="s">
        <v>1873</v>
      </c>
      <c r="F345" s="329" t="s">
        <v>1059</v>
      </c>
      <c r="G345" s="118">
        <v>1300</v>
      </c>
      <c r="H345" s="295"/>
      <c r="I345" s="292">
        <v>80</v>
      </c>
      <c r="J345" s="163">
        <v>6</v>
      </c>
      <c r="K345" s="187"/>
    </row>
    <row r="346" spans="1:11" customFormat="1" ht="75" customHeight="1">
      <c r="A346" s="47">
        <v>321</v>
      </c>
      <c r="B346" s="247" t="s">
        <v>435</v>
      </c>
      <c r="C346" s="27"/>
      <c r="D346" s="42" t="s">
        <v>1406</v>
      </c>
      <c r="E346" s="210" t="s">
        <v>771</v>
      </c>
      <c r="F346" s="64"/>
      <c r="G346" s="118">
        <v>990</v>
      </c>
      <c r="H346" s="295"/>
      <c r="I346" s="292">
        <v>175</v>
      </c>
      <c r="J346" s="163">
        <v>6</v>
      </c>
      <c r="K346" s="187"/>
    </row>
    <row r="347" spans="1:11" s="55" customFormat="1" ht="15.75" customHeight="1">
      <c r="A347" s="51" t="s">
        <v>493</v>
      </c>
      <c r="B347" s="45"/>
      <c r="C347" s="45"/>
      <c r="D347" s="195"/>
      <c r="E347" s="45"/>
      <c r="F347" s="108"/>
      <c r="G347" s="170"/>
      <c r="H347" s="113"/>
      <c r="I347" s="173"/>
      <c r="J347" s="162"/>
      <c r="K347" s="58"/>
    </row>
    <row r="348" spans="1:11" customFormat="1" ht="39.950000000000003" customHeight="1">
      <c r="A348" s="47">
        <v>322</v>
      </c>
      <c r="B348" s="240" t="s">
        <v>137</v>
      </c>
      <c r="C348" s="124"/>
      <c r="D348" s="42" t="s">
        <v>1407</v>
      </c>
      <c r="E348" s="200" t="s">
        <v>1874</v>
      </c>
      <c r="F348" s="64"/>
      <c r="G348" s="118">
        <v>123</v>
      </c>
      <c r="H348" s="295"/>
      <c r="I348" s="292">
        <v>495</v>
      </c>
      <c r="J348" s="163">
        <v>36</v>
      </c>
      <c r="K348" s="187"/>
    </row>
    <row r="349" spans="1:11" customFormat="1" ht="54.95" customHeight="1">
      <c r="A349" s="47">
        <v>323</v>
      </c>
      <c r="B349" s="247" t="s">
        <v>436</v>
      </c>
      <c r="C349" s="133"/>
      <c r="D349" s="42" t="s">
        <v>1408</v>
      </c>
      <c r="E349" s="210" t="s">
        <v>519</v>
      </c>
      <c r="F349" s="143"/>
      <c r="G349" s="118">
        <v>137</v>
      </c>
      <c r="H349" s="295"/>
      <c r="I349" s="292">
        <v>211</v>
      </c>
      <c r="J349" s="163">
        <v>36</v>
      </c>
      <c r="K349" s="187"/>
    </row>
    <row r="350" spans="1:11" customFormat="1" ht="39.950000000000003" customHeight="1">
      <c r="A350" s="47">
        <v>324</v>
      </c>
      <c r="B350" s="240" t="s">
        <v>68</v>
      </c>
      <c r="C350" s="124"/>
      <c r="D350" s="42" t="s">
        <v>1409</v>
      </c>
      <c r="E350" s="200" t="s">
        <v>1875</v>
      </c>
      <c r="F350" s="143"/>
      <c r="G350" s="118">
        <v>135</v>
      </c>
      <c r="H350" s="295"/>
      <c r="I350" s="292">
        <v>1248</v>
      </c>
      <c r="J350" s="163">
        <v>36</v>
      </c>
      <c r="K350" s="187"/>
    </row>
    <row r="351" spans="1:11" customFormat="1" ht="39.950000000000003" customHeight="1">
      <c r="A351" s="47">
        <v>325</v>
      </c>
      <c r="B351" s="240" t="s">
        <v>69</v>
      </c>
      <c r="C351" s="124"/>
      <c r="D351" s="42" t="s">
        <v>1410</v>
      </c>
      <c r="E351" s="200" t="s">
        <v>1875</v>
      </c>
      <c r="F351" s="143"/>
      <c r="G351" s="118">
        <v>197</v>
      </c>
      <c r="H351" s="295"/>
      <c r="I351" s="292">
        <v>904</v>
      </c>
      <c r="J351" s="163">
        <v>36</v>
      </c>
      <c r="K351" s="322"/>
    </row>
    <row r="352" spans="1:11" s="63" customFormat="1" ht="72.95" customHeight="1">
      <c r="A352" s="101">
        <v>326</v>
      </c>
      <c r="B352" s="309" t="s">
        <v>1983</v>
      </c>
      <c r="C352" s="303"/>
      <c r="D352" s="101" t="s">
        <v>1984</v>
      </c>
      <c r="E352" s="310" t="s">
        <v>1985</v>
      </c>
      <c r="F352" s="100"/>
      <c r="G352" s="119">
        <v>61</v>
      </c>
      <c r="H352" s="356" t="s">
        <v>1990</v>
      </c>
      <c r="I352" s="324">
        <v>44</v>
      </c>
      <c r="J352" s="178"/>
    </row>
    <row r="353" spans="1:11" customFormat="1" ht="72.95" customHeight="1">
      <c r="A353" s="47">
        <v>327</v>
      </c>
      <c r="B353" s="240" t="s">
        <v>138</v>
      </c>
      <c r="C353" s="124"/>
      <c r="D353" s="42" t="s">
        <v>1411</v>
      </c>
      <c r="E353" s="200" t="s">
        <v>1876</v>
      </c>
      <c r="F353" s="143"/>
      <c r="G353" s="118">
        <v>175</v>
      </c>
      <c r="H353" s="295"/>
      <c r="I353" s="292">
        <v>1195</v>
      </c>
      <c r="J353" s="163">
        <v>96</v>
      </c>
      <c r="K353" s="187"/>
    </row>
    <row r="354" spans="1:11" customFormat="1" ht="72.95" customHeight="1">
      <c r="A354" s="47">
        <v>328</v>
      </c>
      <c r="B354" s="240" t="s">
        <v>70</v>
      </c>
      <c r="C354" s="124"/>
      <c r="D354" s="42" t="s">
        <v>1412</v>
      </c>
      <c r="E354" s="200" t="s">
        <v>1877</v>
      </c>
      <c r="F354" s="64"/>
      <c r="G354" s="118">
        <v>195</v>
      </c>
      <c r="H354" s="295"/>
      <c r="I354" s="292">
        <v>7</v>
      </c>
      <c r="J354" s="163">
        <v>12</v>
      </c>
      <c r="K354" s="187"/>
    </row>
    <row r="355" spans="1:11" customFormat="1" ht="72.95" customHeight="1">
      <c r="A355" s="47">
        <v>329</v>
      </c>
      <c r="B355" s="240" t="s">
        <v>71</v>
      </c>
      <c r="C355" s="124"/>
      <c r="D355" s="42" t="s">
        <v>1413</v>
      </c>
      <c r="E355" s="200" t="s">
        <v>1878</v>
      </c>
      <c r="F355" s="64"/>
      <c r="G355" s="118">
        <v>300</v>
      </c>
      <c r="H355" s="295"/>
      <c r="I355" s="292">
        <v>182</v>
      </c>
      <c r="J355" s="163">
        <v>12</v>
      </c>
      <c r="K355" s="187"/>
    </row>
    <row r="356" spans="1:11" customFormat="1" ht="54.95" customHeight="1">
      <c r="A356" s="47">
        <v>330</v>
      </c>
      <c r="B356" s="240" t="s">
        <v>72</v>
      </c>
      <c r="C356" s="124"/>
      <c r="D356" s="42" t="s">
        <v>1414</v>
      </c>
      <c r="E356" s="200" t="s">
        <v>1879</v>
      </c>
      <c r="F356" s="329" t="s">
        <v>1059</v>
      </c>
      <c r="G356" s="118">
        <v>411</v>
      </c>
      <c r="H356" s="295"/>
      <c r="I356" s="292">
        <v>1672</v>
      </c>
      <c r="J356" s="163">
        <v>12</v>
      </c>
      <c r="K356" s="187"/>
    </row>
    <row r="357" spans="1:11" ht="54.95" customHeight="1">
      <c r="A357" s="47">
        <v>331</v>
      </c>
      <c r="B357" s="252" t="s">
        <v>1065</v>
      </c>
      <c r="C357" s="131"/>
      <c r="D357" s="42" t="s">
        <v>1415</v>
      </c>
      <c r="E357" s="205" t="s">
        <v>349</v>
      </c>
      <c r="F357" s="145"/>
      <c r="G357" s="118">
        <v>593</v>
      </c>
      <c r="H357" s="298"/>
      <c r="I357" s="292">
        <v>117</v>
      </c>
      <c r="J357" s="99">
        <v>8</v>
      </c>
      <c r="K357" s="187"/>
    </row>
    <row r="358" spans="1:11" customFormat="1" ht="54.95" customHeight="1">
      <c r="A358" s="47">
        <v>332</v>
      </c>
      <c r="B358" s="247" t="s">
        <v>348</v>
      </c>
      <c r="C358" s="124"/>
      <c r="D358" s="42" t="s">
        <v>1416</v>
      </c>
      <c r="E358" s="200" t="s">
        <v>349</v>
      </c>
      <c r="F358" s="143"/>
      <c r="G358" s="118">
        <v>487</v>
      </c>
      <c r="H358" s="295"/>
      <c r="I358" s="292">
        <v>509</v>
      </c>
      <c r="J358" s="163">
        <v>12</v>
      </c>
      <c r="K358" s="187"/>
    </row>
    <row r="359" spans="1:11" ht="54.95" customHeight="1">
      <c r="A359" s="47">
        <v>333</v>
      </c>
      <c r="B359" s="252" t="s">
        <v>1086</v>
      </c>
      <c r="C359" s="182"/>
      <c r="D359" s="47" t="s">
        <v>1100</v>
      </c>
      <c r="E359" s="205" t="s">
        <v>1087</v>
      </c>
      <c r="F359" s="145"/>
      <c r="G359" s="118">
        <v>561</v>
      </c>
      <c r="H359" s="296"/>
      <c r="I359" s="292">
        <v>113</v>
      </c>
      <c r="J359" s="99">
        <v>6</v>
      </c>
      <c r="K359" s="187"/>
    </row>
    <row r="360" spans="1:11" s="55" customFormat="1" ht="15.75" customHeight="1">
      <c r="A360" s="51" t="s">
        <v>504</v>
      </c>
      <c r="B360" s="45"/>
      <c r="C360" s="45"/>
      <c r="D360" s="195"/>
      <c r="E360" s="45"/>
      <c r="F360" s="108"/>
      <c r="G360" s="170"/>
      <c r="H360" s="113"/>
      <c r="I360" s="173"/>
      <c r="J360" s="162"/>
      <c r="K360" s="58"/>
    </row>
    <row r="361" spans="1:11" s="63" customFormat="1" ht="84.95" customHeight="1">
      <c r="A361" s="101">
        <v>334</v>
      </c>
      <c r="B361" s="309" t="s">
        <v>1989</v>
      </c>
      <c r="C361" s="303"/>
      <c r="D361" s="101" t="s">
        <v>1986</v>
      </c>
      <c r="E361" s="310" t="s">
        <v>1987</v>
      </c>
      <c r="F361" s="100"/>
      <c r="G361" s="119">
        <v>116</v>
      </c>
      <c r="H361" s="356" t="s">
        <v>1990</v>
      </c>
      <c r="I361" s="324">
        <v>202</v>
      </c>
      <c r="J361" s="178"/>
      <c r="K361" s="178"/>
    </row>
    <row r="362" spans="1:11" customFormat="1" ht="84.95" customHeight="1">
      <c r="A362" s="47">
        <v>335</v>
      </c>
      <c r="B362" s="240" t="s">
        <v>139</v>
      </c>
      <c r="C362" s="124"/>
      <c r="D362" s="42" t="s">
        <v>1417</v>
      </c>
      <c r="E362" s="200" t="s">
        <v>1880</v>
      </c>
      <c r="F362" s="143"/>
      <c r="G362" s="118">
        <v>145</v>
      </c>
      <c r="H362" s="295"/>
      <c r="I362" s="292">
        <v>1164</v>
      </c>
      <c r="J362" s="163">
        <v>12</v>
      </c>
      <c r="K362" s="187"/>
    </row>
    <row r="363" spans="1:11" customFormat="1" ht="84.95" customHeight="1">
      <c r="A363" s="47">
        <v>336</v>
      </c>
      <c r="B363" s="240" t="s">
        <v>73</v>
      </c>
      <c r="C363" s="124"/>
      <c r="D363" s="42" t="s">
        <v>1418</v>
      </c>
      <c r="E363" s="200" t="s">
        <v>1881</v>
      </c>
      <c r="F363" s="64"/>
      <c r="G363" s="118">
        <v>268</v>
      </c>
      <c r="H363" s="295"/>
      <c r="I363" s="292">
        <v>137</v>
      </c>
      <c r="J363" s="163">
        <v>6</v>
      </c>
      <c r="K363" s="187"/>
    </row>
    <row r="364" spans="1:11" customFormat="1" ht="69.95" customHeight="1">
      <c r="A364" s="47">
        <v>337</v>
      </c>
      <c r="B364" s="240" t="s">
        <v>74</v>
      </c>
      <c r="C364" s="124"/>
      <c r="D364" s="42" t="s">
        <v>1419</v>
      </c>
      <c r="E364" s="200" t="s">
        <v>1882</v>
      </c>
      <c r="F364" s="64"/>
      <c r="G364" s="118">
        <v>410</v>
      </c>
      <c r="H364" s="295"/>
      <c r="I364" s="292">
        <v>591</v>
      </c>
      <c r="J364" s="163">
        <v>12</v>
      </c>
      <c r="K364" s="187"/>
    </row>
    <row r="365" spans="1:11" s="18" customFormat="1" ht="110.1" customHeight="1">
      <c r="A365" s="47">
        <v>338</v>
      </c>
      <c r="B365" s="240" t="s">
        <v>75</v>
      </c>
      <c r="C365" s="124"/>
      <c r="D365" s="42" t="s">
        <v>1420</v>
      </c>
      <c r="E365" s="200" t="s">
        <v>1883</v>
      </c>
      <c r="F365" s="65"/>
      <c r="G365" s="118">
        <v>500</v>
      </c>
      <c r="H365" s="299"/>
      <c r="I365" s="292">
        <v>419</v>
      </c>
      <c r="J365" s="163">
        <v>12</v>
      </c>
      <c r="K365" s="187"/>
    </row>
    <row r="366" spans="1:11" customFormat="1" ht="110.1" customHeight="1">
      <c r="A366" s="47">
        <v>339</v>
      </c>
      <c r="B366" s="240" t="s">
        <v>140</v>
      </c>
      <c r="C366" s="124"/>
      <c r="D366" s="42" t="s">
        <v>1421</v>
      </c>
      <c r="E366" s="200" t="s">
        <v>1884</v>
      </c>
      <c r="F366" s="64"/>
      <c r="G366" s="118">
        <v>495</v>
      </c>
      <c r="H366" s="295"/>
      <c r="I366" s="292">
        <v>129</v>
      </c>
      <c r="J366" s="163">
        <v>6</v>
      </c>
      <c r="K366" s="187"/>
    </row>
    <row r="367" spans="1:11" customFormat="1" ht="95.1" customHeight="1">
      <c r="A367" s="47">
        <v>340</v>
      </c>
      <c r="B367" s="240" t="s">
        <v>77</v>
      </c>
      <c r="C367" s="124"/>
      <c r="D367" s="42" t="s">
        <v>1422</v>
      </c>
      <c r="E367" s="200" t="s">
        <v>1885</v>
      </c>
      <c r="F367" s="64"/>
      <c r="G367" s="118">
        <v>861</v>
      </c>
      <c r="H367" s="295"/>
      <c r="I367" s="292">
        <v>128</v>
      </c>
      <c r="J367" s="163">
        <v>6</v>
      </c>
      <c r="K367" s="187"/>
    </row>
    <row r="368" spans="1:11" customFormat="1" ht="84.95" customHeight="1">
      <c r="A368" s="47">
        <v>341</v>
      </c>
      <c r="B368" s="247" t="s">
        <v>409</v>
      </c>
      <c r="C368" s="41"/>
      <c r="D368" s="42" t="s">
        <v>1423</v>
      </c>
      <c r="E368" s="183" t="s">
        <v>989</v>
      </c>
      <c r="F368" s="64"/>
      <c r="G368" s="118">
        <v>484</v>
      </c>
      <c r="H368" s="295"/>
      <c r="I368" s="292">
        <v>760</v>
      </c>
      <c r="J368" s="163">
        <v>12</v>
      </c>
      <c r="K368" s="187"/>
    </row>
    <row r="369" spans="1:11" customFormat="1" ht="95.1" customHeight="1">
      <c r="A369" s="47">
        <v>342</v>
      </c>
      <c r="B369" s="240" t="s">
        <v>123</v>
      </c>
      <c r="C369" s="124"/>
      <c r="D369" s="42" t="s">
        <v>1424</v>
      </c>
      <c r="E369" s="200" t="s">
        <v>1886</v>
      </c>
      <c r="F369" s="64"/>
      <c r="G369" s="118">
        <v>499</v>
      </c>
      <c r="H369" s="295"/>
      <c r="I369" s="292">
        <v>378</v>
      </c>
      <c r="J369" s="163">
        <v>6</v>
      </c>
      <c r="K369" s="187"/>
    </row>
    <row r="370" spans="1:11" customFormat="1" ht="95.1" customHeight="1">
      <c r="A370" s="47">
        <v>343</v>
      </c>
      <c r="B370" s="234" t="s">
        <v>1027</v>
      </c>
      <c r="C370" s="124"/>
      <c r="D370" s="42" t="s">
        <v>1425</v>
      </c>
      <c r="E370" s="200" t="s">
        <v>990</v>
      </c>
      <c r="F370" s="143"/>
      <c r="G370" s="118">
        <v>1040</v>
      </c>
      <c r="H370" s="295"/>
      <c r="I370" s="292">
        <v>436</v>
      </c>
      <c r="J370" s="163">
        <v>6</v>
      </c>
      <c r="K370" s="187"/>
    </row>
    <row r="371" spans="1:11" customFormat="1" ht="95.1" customHeight="1">
      <c r="A371" s="47">
        <v>344</v>
      </c>
      <c r="B371" s="234" t="s">
        <v>1026</v>
      </c>
      <c r="C371" s="124"/>
      <c r="D371" s="42" t="s">
        <v>1426</v>
      </c>
      <c r="E371" s="200" t="s">
        <v>990</v>
      </c>
      <c r="F371" s="143"/>
      <c r="G371" s="118">
        <v>1125</v>
      </c>
      <c r="H371" s="295"/>
      <c r="I371" s="292">
        <v>318</v>
      </c>
      <c r="J371" s="163">
        <v>6</v>
      </c>
      <c r="K371" s="187"/>
    </row>
    <row r="372" spans="1:11" s="63" customFormat="1" ht="71.25" customHeight="1">
      <c r="A372" s="101">
        <v>345</v>
      </c>
      <c r="B372" s="309" t="s">
        <v>1970</v>
      </c>
      <c r="C372" s="303"/>
      <c r="D372" s="291" t="s">
        <v>1971</v>
      </c>
      <c r="E372" s="357" t="s">
        <v>1972</v>
      </c>
      <c r="F372" s="100"/>
      <c r="G372" s="119">
        <v>1352</v>
      </c>
      <c r="H372" s="356" t="s">
        <v>1990</v>
      </c>
      <c r="I372" s="324">
        <v>68</v>
      </c>
      <c r="J372" s="178"/>
      <c r="K372" s="178"/>
    </row>
    <row r="373" spans="1:11" customFormat="1" ht="71.25" customHeight="1">
      <c r="A373" s="47">
        <v>346</v>
      </c>
      <c r="B373" s="317" t="s">
        <v>1053</v>
      </c>
      <c r="C373" s="304"/>
      <c r="D373" s="318" t="s">
        <v>1973</v>
      </c>
      <c r="E373" s="358"/>
      <c r="F373" s="145"/>
      <c r="G373" s="118">
        <v>1352</v>
      </c>
      <c r="H373" s="298"/>
      <c r="I373" s="292">
        <v>144</v>
      </c>
      <c r="J373" s="93">
        <v>6</v>
      </c>
      <c r="K373" s="302"/>
    </row>
    <row r="374" spans="1:11" customFormat="1" ht="99.95" customHeight="1">
      <c r="A374" s="47">
        <v>347</v>
      </c>
      <c r="B374" s="240" t="s">
        <v>64</v>
      </c>
      <c r="C374" s="124"/>
      <c r="D374" s="42" t="s">
        <v>1427</v>
      </c>
      <c r="E374" s="200" t="s">
        <v>1887</v>
      </c>
      <c r="F374" s="329" t="s">
        <v>1059</v>
      </c>
      <c r="G374" s="118">
        <v>1041</v>
      </c>
      <c r="H374" s="295"/>
      <c r="I374" s="292">
        <v>1358</v>
      </c>
      <c r="J374" s="163">
        <v>6</v>
      </c>
      <c r="K374" s="187"/>
    </row>
    <row r="375" spans="1:11" customFormat="1" ht="129.94999999999999" customHeight="1">
      <c r="A375" s="47">
        <v>348</v>
      </c>
      <c r="B375" s="240" t="s">
        <v>65</v>
      </c>
      <c r="C375" s="124"/>
      <c r="D375" s="42" t="s">
        <v>1428</v>
      </c>
      <c r="E375" s="200" t="s">
        <v>1888</v>
      </c>
      <c r="F375" s="65"/>
      <c r="G375" s="118">
        <v>845</v>
      </c>
      <c r="H375" s="295"/>
      <c r="I375" s="292">
        <v>409</v>
      </c>
      <c r="J375" s="163">
        <v>6</v>
      </c>
      <c r="K375" s="187"/>
    </row>
    <row r="376" spans="1:11" customFormat="1" ht="140.1" customHeight="1">
      <c r="A376" s="47">
        <v>349</v>
      </c>
      <c r="B376" s="247" t="s">
        <v>410</v>
      </c>
      <c r="C376" s="41"/>
      <c r="D376" s="42" t="s">
        <v>1429</v>
      </c>
      <c r="E376" s="200" t="s">
        <v>512</v>
      </c>
      <c r="F376" s="65"/>
      <c r="G376" s="118">
        <v>1290</v>
      </c>
      <c r="H376" s="295"/>
      <c r="I376" s="292">
        <v>78</v>
      </c>
      <c r="J376" s="163">
        <v>6</v>
      </c>
      <c r="K376" s="187"/>
    </row>
    <row r="377" spans="1:11" customFormat="1" ht="110.1" customHeight="1">
      <c r="A377" s="47">
        <v>350</v>
      </c>
      <c r="B377" s="240" t="s">
        <v>66</v>
      </c>
      <c r="C377" s="124"/>
      <c r="D377" s="42" t="s">
        <v>1430</v>
      </c>
      <c r="E377" s="200" t="s">
        <v>1889</v>
      </c>
      <c r="F377" s="65"/>
      <c r="G377" s="118">
        <v>1325</v>
      </c>
      <c r="H377" s="295"/>
      <c r="I377" s="292">
        <v>192</v>
      </c>
      <c r="J377" s="163">
        <v>6</v>
      </c>
      <c r="K377" s="187"/>
    </row>
    <row r="378" spans="1:11" customFormat="1" ht="131.25" customHeight="1">
      <c r="A378" s="47">
        <v>351</v>
      </c>
      <c r="B378" s="240" t="s">
        <v>67</v>
      </c>
      <c r="C378" s="124"/>
      <c r="D378" s="42" t="s">
        <v>1431</v>
      </c>
      <c r="E378" s="200" t="s">
        <v>1890</v>
      </c>
      <c r="F378" s="143"/>
      <c r="G378" s="118">
        <v>1300</v>
      </c>
      <c r="H378" s="295"/>
      <c r="I378" s="292">
        <v>451</v>
      </c>
      <c r="J378" s="163">
        <v>6</v>
      </c>
      <c r="K378" s="187"/>
    </row>
    <row r="379" spans="1:11" s="63" customFormat="1" ht="131.25" customHeight="1">
      <c r="A379" s="101">
        <v>352</v>
      </c>
      <c r="B379" s="309" t="s">
        <v>1980</v>
      </c>
      <c r="C379" s="303"/>
      <c r="D379" s="291" t="s">
        <v>1981</v>
      </c>
      <c r="E379" s="351" t="s">
        <v>1982</v>
      </c>
      <c r="F379" s="100"/>
      <c r="G379" s="119">
        <v>1652</v>
      </c>
      <c r="H379" s="356" t="s">
        <v>1990</v>
      </c>
      <c r="I379" s="324">
        <v>121</v>
      </c>
      <c r="J379" s="178"/>
      <c r="K379" s="178"/>
    </row>
    <row r="380" spans="1:11" customFormat="1" ht="73.5" customHeight="1">
      <c r="A380" s="47">
        <v>353</v>
      </c>
      <c r="B380" s="253" t="s">
        <v>491</v>
      </c>
      <c r="C380" s="23"/>
      <c r="D380" s="42" t="s">
        <v>1432</v>
      </c>
      <c r="E380" s="183" t="s">
        <v>996</v>
      </c>
      <c r="F380" s="143"/>
      <c r="G380" s="118">
        <v>1805</v>
      </c>
      <c r="H380" s="295"/>
      <c r="I380" s="292">
        <v>246</v>
      </c>
      <c r="J380" s="163">
        <v>6</v>
      </c>
      <c r="K380" s="187"/>
    </row>
    <row r="381" spans="1:11" customFormat="1" ht="66" customHeight="1">
      <c r="A381" s="47">
        <v>354</v>
      </c>
      <c r="B381" s="253" t="s">
        <v>492</v>
      </c>
      <c r="C381" s="23"/>
      <c r="D381" s="42" t="s">
        <v>1433</v>
      </c>
      <c r="E381" s="183" t="s">
        <v>991</v>
      </c>
      <c r="F381" s="64"/>
      <c r="G381" s="118">
        <v>564</v>
      </c>
      <c r="H381" s="295"/>
      <c r="I381" s="292">
        <v>235</v>
      </c>
      <c r="J381" s="163">
        <v>6</v>
      </c>
      <c r="K381" s="187"/>
    </row>
    <row r="382" spans="1:11" customFormat="1" ht="80.099999999999994" customHeight="1">
      <c r="A382" s="47">
        <v>355</v>
      </c>
      <c r="B382" s="234" t="s">
        <v>211</v>
      </c>
      <c r="C382" s="124"/>
      <c r="D382" s="42" t="s">
        <v>1434</v>
      </c>
      <c r="E382" s="200" t="s">
        <v>316</v>
      </c>
      <c r="F382" s="64"/>
      <c r="G382" s="118">
        <v>1534</v>
      </c>
      <c r="H382" s="295"/>
      <c r="I382" s="292">
        <v>110</v>
      </c>
      <c r="J382" s="163">
        <v>6</v>
      </c>
      <c r="K382" s="187"/>
    </row>
    <row r="383" spans="1:11" customFormat="1" ht="120" customHeight="1">
      <c r="A383" s="47">
        <v>356</v>
      </c>
      <c r="B383" s="234" t="s">
        <v>213</v>
      </c>
      <c r="C383" s="124"/>
      <c r="D383" s="42" t="s">
        <v>1435</v>
      </c>
      <c r="E383" s="200" t="s">
        <v>500</v>
      </c>
      <c r="F383" s="64"/>
      <c r="G383" s="118">
        <v>1320</v>
      </c>
      <c r="H383" s="295"/>
      <c r="I383" s="292">
        <v>60</v>
      </c>
      <c r="J383" s="163">
        <v>6</v>
      </c>
      <c r="K383" s="187"/>
    </row>
    <row r="384" spans="1:11" customFormat="1" ht="110.1" customHeight="1">
      <c r="A384" s="47">
        <v>357</v>
      </c>
      <c r="B384" s="240" t="s">
        <v>76</v>
      </c>
      <c r="C384" s="124"/>
      <c r="D384" s="42" t="s">
        <v>1436</v>
      </c>
      <c r="E384" s="200" t="s">
        <v>1891</v>
      </c>
      <c r="F384" s="143"/>
      <c r="G384" s="118">
        <v>700</v>
      </c>
      <c r="H384" s="295"/>
      <c r="I384" s="292">
        <v>457</v>
      </c>
      <c r="J384" s="163">
        <v>6</v>
      </c>
      <c r="K384" s="187"/>
    </row>
    <row r="385" spans="1:11" s="55" customFormat="1" ht="15.75" customHeight="1">
      <c r="A385" s="51" t="s">
        <v>959</v>
      </c>
      <c r="B385" s="45"/>
      <c r="C385" s="45"/>
      <c r="D385" s="195"/>
      <c r="E385" s="45"/>
      <c r="F385" s="108"/>
      <c r="G385" s="170"/>
      <c r="H385" s="113"/>
      <c r="I385" s="173"/>
      <c r="J385" s="162"/>
      <c r="K385" s="58"/>
    </row>
    <row r="386" spans="1:11" customFormat="1" ht="56.25">
      <c r="A386" s="47">
        <v>358</v>
      </c>
      <c r="B386" s="240" t="s">
        <v>347</v>
      </c>
      <c r="C386" s="27"/>
      <c r="D386" s="42" t="s">
        <v>1437</v>
      </c>
      <c r="E386" s="200" t="s">
        <v>1892</v>
      </c>
      <c r="F386" s="64"/>
      <c r="G386" s="118">
        <v>499</v>
      </c>
      <c r="H386" s="295"/>
      <c r="I386" s="292">
        <v>97</v>
      </c>
      <c r="J386" s="163">
        <v>12</v>
      </c>
      <c r="K386" s="187"/>
    </row>
    <row r="387" spans="1:11" customFormat="1" ht="56.25">
      <c r="A387" s="47">
        <v>359</v>
      </c>
      <c r="B387" s="234" t="s">
        <v>212</v>
      </c>
      <c r="C387" s="124"/>
      <c r="D387" s="42" t="s">
        <v>1438</v>
      </c>
      <c r="E387" s="200" t="s">
        <v>948</v>
      </c>
      <c r="F387" s="64"/>
      <c r="G387" s="118">
        <v>900</v>
      </c>
      <c r="H387" s="295"/>
      <c r="I387" s="292">
        <v>207</v>
      </c>
      <c r="J387" s="163">
        <v>8</v>
      </c>
      <c r="K387" s="187"/>
    </row>
    <row r="388" spans="1:11" customFormat="1" ht="45">
      <c r="A388" s="47">
        <v>360</v>
      </c>
      <c r="B388" s="254" t="s">
        <v>350</v>
      </c>
      <c r="C388" s="124"/>
      <c r="D388" s="42" t="s">
        <v>1439</v>
      </c>
      <c r="E388" s="212" t="s">
        <v>949</v>
      </c>
      <c r="F388" s="329" t="s">
        <v>1059</v>
      </c>
      <c r="G388" s="118">
        <v>1112</v>
      </c>
      <c r="H388" s="295"/>
      <c r="I388" s="292">
        <v>555</v>
      </c>
      <c r="J388" s="163">
        <v>8</v>
      </c>
      <c r="K388" s="187"/>
    </row>
    <row r="389" spans="1:11" customFormat="1" ht="45">
      <c r="A389" s="47">
        <v>361</v>
      </c>
      <c r="B389" s="247" t="s">
        <v>439</v>
      </c>
      <c r="C389" s="133"/>
      <c r="D389" s="42" t="s">
        <v>1440</v>
      </c>
      <c r="E389" s="210" t="s">
        <v>950</v>
      </c>
      <c r="F389" s="64"/>
      <c r="G389" s="118">
        <v>991</v>
      </c>
      <c r="H389" s="295"/>
      <c r="I389" s="292">
        <v>53</v>
      </c>
      <c r="J389" s="163">
        <v>6</v>
      </c>
      <c r="K389" s="187"/>
    </row>
    <row r="390" spans="1:11" ht="29.25" customHeight="1">
      <c r="A390" s="47">
        <v>362</v>
      </c>
      <c r="B390" s="255" t="s">
        <v>1088</v>
      </c>
      <c r="C390" s="359"/>
      <c r="D390" s="47" t="s">
        <v>1101</v>
      </c>
      <c r="E390" s="361" t="s">
        <v>1089</v>
      </c>
      <c r="F390" s="145"/>
      <c r="G390" s="118">
        <v>471</v>
      </c>
      <c r="H390" s="296"/>
      <c r="I390" s="292">
        <v>0</v>
      </c>
      <c r="J390" s="99">
        <v>8</v>
      </c>
      <c r="K390" s="187"/>
    </row>
    <row r="391" spans="1:11" ht="29.25" customHeight="1">
      <c r="A391" s="47">
        <v>363</v>
      </c>
      <c r="B391" s="148" t="s">
        <v>1090</v>
      </c>
      <c r="C391" s="360"/>
      <c r="D391" s="47" t="s">
        <v>1102</v>
      </c>
      <c r="E391" s="358"/>
      <c r="F391" s="145"/>
      <c r="G391" s="118">
        <v>484</v>
      </c>
      <c r="H391" s="321"/>
      <c r="I391" s="292">
        <v>132</v>
      </c>
      <c r="J391" s="99">
        <v>8</v>
      </c>
      <c r="K391" s="187"/>
    </row>
    <row r="392" spans="1:11" ht="29.25" customHeight="1">
      <c r="A392" s="47">
        <v>364</v>
      </c>
      <c r="B392" s="148" t="s">
        <v>1091</v>
      </c>
      <c r="C392" s="360"/>
      <c r="D392" s="47" t="s">
        <v>1103</v>
      </c>
      <c r="E392" s="358"/>
      <c r="F392" s="145"/>
      <c r="G392" s="118">
        <v>484</v>
      </c>
      <c r="H392" s="296"/>
      <c r="I392" s="292">
        <v>13</v>
      </c>
      <c r="J392" s="99">
        <v>8</v>
      </c>
      <c r="K392" s="187"/>
    </row>
    <row r="393" spans="1:11" customFormat="1" ht="56.25">
      <c r="A393" s="47">
        <v>365</v>
      </c>
      <c r="B393" s="234" t="s">
        <v>214</v>
      </c>
      <c r="C393" s="124"/>
      <c r="D393" s="42" t="s">
        <v>1441</v>
      </c>
      <c r="E393" s="200" t="s">
        <v>951</v>
      </c>
      <c r="F393" s="143"/>
      <c r="G393" s="118">
        <v>1090</v>
      </c>
      <c r="H393" s="295"/>
      <c r="I393" s="292">
        <v>360</v>
      </c>
      <c r="J393" s="163">
        <v>6</v>
      </c>
      <c r="K393" s="187"/>
    </row>
    <row r="394" spans="1:11" ht="39.950000000000003" customHeight="1">
      <c r="A394" s="47">
        <v>366</v>
      </c>
      <c r="B394" s="256" t="s">
        <v>590</v>
      </c>
      <c r="C394" s="79"/>
      <c r="D394" s="42" t="s">
        <v>1442</v>
      </c>
      <c r="E394" s="389" t="s">
        <v>677</v>
      </c>
      <c r="F394" s="64"/>
      <c r="G394" s="118">
        <v>990</v>
      </c>
      <c r="H394" s="297"/>
      <c r="I394" s="292">
        <v>361</v>
      </c>
      <c r="J394" s="163">
        <v>8</v>
      </c>
      <c r="K394" s="187"/>
    </row>
    <row r="395" spans="1:11" ht="39.950000000000003" customHeight="1">
      <c r="A395" s="47">
        <v>367</v>
      </c>
      <c r="B395" s="78" t="s">
        <v>591</v>
      </c>
      <c r="C395" s="79"/>
      <c r="D395" s="42" t="s">
        <v>1443</v>
      </c>
      <c r="E395" s="402"/>
      <c r="F395" s="64"/>
      <c r="G395" s="118">
        <v>1100</v>
      </c>
      <c r="H395" s="297"/>
      <c r="I395" s="292">
        <v>265</v>
      </c>
      <c r="J395" s="163">
        <v>8</v>
      </c>
      <c r="K395" s="187"/>
    </row>
    <row r="396" spans="1:11" ht="39.950000000000003" customHeight="1">
      <c r="A396" s="47">
        <v>368</v>
      </c>
      <c r="B396" s="78" t="s">
        <v>592</v>
      </c>
      <c r="C396" s="79"/>
      <c r="D396" s="42" t="s">
        <v>1444</v>
      </c>
      <c r="E396" s="402"/>
      <c r="F396" s="64"/>
      <c r="G396" s="118">
        <v>1473</v>
      </c>
      <c r="H396" s="297"/>
      <c r="I396" s="292">
        <v>165</v>
      </c>
      <c r="J396" s="163">
        <v>8</v>
      </c>
      <c r="K396" s="187"/>
    </row>
    <row r="397" spans="1:11" s="55" customFormat="1" ht="15.75" customHeight="1">
      <c r="A397" s="51" t="s">
        <v>157</v>
      </c>
      <c r="B397" s="45"/>
      <c r="C397" s="45"/>
      <c r="D397" s="195"/>
      <c r="E397" s="45"/>
      <c r="F397" s="108"/>
      <c r="G397" s="170"/>
      <c r="H397" s="113"/>
      <c r="I397" s="173"/>
      <c r="J397" s="162"/>
      <c r="K397" s="58"/>
    </row>
    <row r="398" spans="1:11" ht="48.75" customHeight="1">
      <c r="A398" s="47">
        <v>369</v>
      </c>
      <c r="B398" s="99" t="s">
        <v>1797</v>
      </c>
      <c r="C398" s="339"/>
      <c r="D398" s="340" t="s">
        <v>1798</v>
      </c>
      <c r="E398" s="341"/>
      <c r="F398" s="145"/>
      <c r="G398" s="334">
        <v>96</v>
      </c>
      <c r="H398" s="335"/>
      <c r="I398" s="292">
        <v>124</v>
      </c>
      <c r="J398" s="336"/>
      <c r="K398" s="328"/>
    </row>
    <row r="399" spans="1:11" s="63" customFormat="1" ht="48.75" customHeight="1">
      <c r="A399" s="101">
        <v>370</v>
      </c>
      <c r="B399" s="353" t="s">
        <v>1799</v>
      </c>
      <c r="C399" s="330"/>
      <c r="D399" s="354" t="s">
        <v>1800</v>
      </c>
      <c r="E399" s="310"/>
      <c r="F399" s="100"/>
      <c r="G399" s="119">
        <v>96</v>
      </c>
      <c r="H399" s="355" t="s">
        <v>1998</v>
      </c>
      <c r="I399" s="324">
        <v>85</v>
      </c>
      <c r="J399" s="178"/>
      <c r="K399" s="350"/>
    </row>
    <row r="400" spans="1:11" s="63" customFormat="1" ht="48.75" customHeight="1">
      <c r="A400" s="101">
        <v>371</v>
      </c>
      <c r="B400" s="353" t="s">
        <v>1801</v>
      </c>
      <c r="C400" s="330"/>
      <c r="D400" s="354" t="s">
        <v>1802</v>
      </c>
      <c r="E400" s="351"/>
      <c r="F400" s="100"/>
      <c r="G400" s="119">
        <v>89</v>
      </c>
      <c r="H400" s="355" t="s">
        <v>1998</v>
      </c>
      <c r="I400" s="324">
        <v>135</v>
      </c>
      <c r="J400" s="178"/>
      <c r="K400" s="350"/>
    </row>
    <row r="401" spans="1:11" customFormat="1" ht="54.95" customHeight="1">
      <c r="A401" s="47">
        <v>372</v>
      </c>
      <c r="B401" s="257" t="s">
        <v>541</v>
      </c>
      <c r="C401" s="28"/>
      <c r="D401" s="42" t="s">
        <v>1445</v>
      </c>
      <c r="E401" s="213" t="s">
        <v>1893</v>
      </c>
      <c r="F401" s="64"/>
      <c r="G401" s="118">
        <v>74</v>
      </c>
      <c r="H401" s="295"/>
      <c r="I401" s="292">
        <v>373</v>
      </c>
      <c r="J401" s="163">
        <v>72</v>
      </c>
      <c r="K401" s="187"/>
    </row>
    <row r="402" spans="1:11" customFormat="1" ht="84.95" customHeight="1">
      <c r="A402" s="47">
        <v>373</v>
      </c>
      <c r="B402" s="250" t="s">
        <v>85</v>
      </c>
      <c r="C402" s="124"/>
      <c r="D402" s="42" t="s">
        <v>1446</v>
      </c>
      <c r="E402" s="200" t="s">
        <v>1894</v>
      </c>
      <c r="F402" s="64"/>
      <c r="G402" s="118">
        <v>133</v>
      </c>
      <c r="H402" s="295"/>
      <c r="I402" s="292">
        <v>0</v>
      </c>
      <c r="J402" s="163">
        <v>12</v>
      </c>
      <c r="K402" s="187"/>
    </row>
    <row r="403" spans="1:11" customFormat="1" ht="95.1" customHeight="1">
      <c r="A403" s="47">
        <v>374</v>
      </c>
      <c r="B403" s="250" t="s">
        <v>84</v>
      </c>
      <c r="C403" s="124"/>
      <c r="D403" s="42" t="s">
        <v>1447</v>
      </c>
      <c r="E403" s="200" t="s">
        <v>1895</v>
      </c>
      <c r="F403" s="329" t="s">
        <v>1059</v>
      </c>
      <c r="G403" s="118">
        <v>305</v>
      </c>
      <c r="H403" s="295"/>
      <c r="I403" s="292">
        <v>691</v>
      </c>
      <c r="J403" s="163">
        <v>12</v>
      </c>
      <c r="K403" s="187"/>
    </row>
    <row r="404" spans="1:11" customFormat="1" ht="75" customHeight="1">
      <c r="A404" s="47">
        <v>375</v>
      </c>
      <c r="B404" s="234" t="s">
        <v>261</v>
      </c>
      <c r="C404" s="124"/>
      <c r="D404" s="42" t="s">
        <v>1448</v>
      </c>
      <c r="E404" s="183" t="s">
        <v>501</v>
      </c>
      <c r="F404" s="64"/>
      <c r="G404" s="118">
        <v>435</v>
      </c>
      <c r="H404" s="295"/>
      <c r="I404" s="292">
        <v>297</v>
      </c>
      <c r="J404" s="163">
        <v>12</v>
      </c>
      <c r="K404" s="187"/>
    </row>
    <row r="405" spans="1:11" customFormat="1" ht="65.099999999999994" customHeight="1">
      <c r="A405" s="47">
        <v>376</v>
      </c>
      <c r="B405" s="247" t="s">
        <v>437</v>
      </c>
      <c r="C405" s="133"/>
      <c r="D405" s="42" t="s">
        <v>1449</v>
      </c>
      <c r="E405" s="210" t="s">
        <v>502</v>
      </c>
      <c r="F405" s="64"/>
      <c r="G405" s="118">
        <v>238</v>
      </c>
      <c r="H405" s="295"/>
      <c r="I405" s="292">
        <v>164</v>
      </c>
      <c r="J405" s="163">
        <v>6</v>
      </c>
      <c r="K405" s="187"/>
    </row>
    <row r="406" spans="1:11" s="55" customFormat="1" ht="15.75" customHeight="1">
      <c r="A406" s="51" t="s">
        <v>158</v>
      </c>
      <c r="B406" s="45"/>
      <c r="C406" s="45"/>
      <c r="D406" s="195"/>
      <c r="E406" s="45"/>
      <c r="F406" s="108"/>
      <c r="G406" s="170"/>
      <c r="H406" s="113"/>
      <c r="I406" s="173"/>
      <c r="J406" s="162"/>
      <c r="K406" s="58"/>
    </row>
    <row r="407" spans="1:11" customFormat="1" ht="45.75" customHeight="1">
      <c r="A407" s="47">
        <v>377</v>
      </c>
      <c r="B407" s="250" t="s">
        <v>78</v>
      </c>
      <c r="C407" s="9"/>
      <c r="D407" s="42" t="s">
        <v>1450</v>
      </c>
      <c r="E407" s="200" t="s">
        <v>1896</v>
      </c>
      <c r="F407" s="64"/>
      <c r="G407" s="118">
        <v>129</v>
      </c>
      <c r="H407" s="295"/>
      <c r="I407" s="292">
        <v>560</v>
      </c>
      <c r="J407" s="163">
        <v>36</v>
      </c>
      <c r="K407" s="187"/>
    </row>
    <row r="408" spans="1:11" customFormat="1" ht="54.95" customHeight="1">
      <c r="A408" s="47">
        <v>378</v>
      </c>
      <c r="B408" s="250" t="s">
        <v>79</v>
      </c>
      <c r="C408" s="9"/>
      <c r="D408" s="42" t="s">
        <v>1451</v>
      </c>
      <c r="E408" s="200" t="s">
        <v>1897</v>
      </c>
      <c r="F408" s="64"/>
      <c r="G408" s="118">
        <v>197</v>
      </c>
      <c r="H408" s="295"/>
      <c r="I408" s="292">
        <v>993</v>
      </c>
      <c r="J408" s="163">
        <v>36</v>
      </c>
      <c r="K408" s="187"/>
    </row>
    <row r="409" spans="1:11" customFormat="1" ht="75" customHeight="1">
      <c r="A409" s="47">
        <v>379</v>
      </c>
      <c r="B409" s="250" t="s">
        <v>80</v>
      </c>
      <c r="C409" s="124"/>
      <c r="D409" s="42" t="s">
        <v>1452</v>
      </c>
      <c r="E409" s="200" t="s">
        <v>1898</v>
      </c>
      <c r="F409" s="143"/>
      <c r="G409" s="118">
        <v>290</v>
      </c>
      <c r="H409" s="295"/>
      <c r="I409" s="292">
        <v>1345</v>
      </c>
      <c r="J409" s="163">
        <v>36</v>
      </c>
      <c r="K409" s="187"/>
    </row>
    <row r="410" spans="1:11" customFormat="1" ht="125.1" customHeight="1">
      <c r="A410" s="47">
        <v>380</v>
      </c>
      <c r="B410" s="250" t="s">
        <v>81</v>
      </c>
      <c r="C410" s="124"/>
      <c r="D410" s="42" t="s">
        <v>1453</v>
      </c>
      <c r="E410" s="200" t="s">
        <v>1899</v>
      </c>
      <c r="F410" s="64"/>
      <c r="G410" s="118">
        <v>813</v>
      </c>
      <c r="H410" s="295"/>
      <c r="I410" s="292">
        <v>374</v>
      </c>
      <c r="J410" s="163">
        <v>8</v>
      </c>
      <c r="K410" s="187"/>
    </row>
    <row r="411" spans="1:11" customFormat="1" ht="75" customHeight="1">
      <c r="A411" s="47">
        <v>381</v>
      </c>
      <c r="B411" s="258" t="s">
        <v>404</v>
      </c>
      <c r="C411" s="41"/>
      <c r="D411" s="42" t="s">
        <v>1454</v>
      </c>
      <c r="E411" s="200" t="s">
        <v>464</v>
      </c>
      <c r="F411" s="143"/>
      <c r="G411" s="118">
        <v>670</v>
      </c>
      <c r="H411" s="295"/>
      <c r="I411" s="292">
        <v>645</v>
      </c>
      <c r="J411" s="163">
        <v>8</v>
      </c>
      <c r="K411" s="187"/>
    </row>
    <row r="412" spans="1:11" s="18" customFormat="1" ht="65.099999999999994" customHeight="1">
      <c r="A412" s="47">
        <v>382</v>
      </c>
      <c r="B412" s="250" t="s">
        <v>82</v>
      </c>
      <c r="C412" s="124"/>
      <c r="D412" s="42" t="s">
        <v>1455</v>
      </c>
      <c r="E412" s="200" t="s">
        <v>1900</v>
      </c>
      <c r="F412" s="64"/>
      <c r="G412" s="118">
        <v>749</v>
      </c>
      <c r="H412" s="299"/>
      <c r="I412" s="292">
        <v>334</v>
      </c>
      <c r="J412" s="163">
        <v>8</v>
      </c>
      <c r="K412" s="187"/>
    </row>
    <row r="413" spans="1:11" s="18" customFormat="1" ht="99.95" customHeight="1">
      <c r="A413" s="47">
        <v>383</v>
      </c>
      <c r="B413" s="250" t="s">
        <v>83</v>
      </c>
      <c r="C413" s="124"/>
      <c r="D413" s="42" t="s">
        <v>1456</v>
      </c>
      <c r="E413" s="200" t="s">
        <v>1901</v>
      </c>
      <c r="F413" s="329" t="s">
        <v>1059</v>
      </c>
      <c r="G413" s="118">
        <v>995</v>
      </c>
      <c r="H413" s="299"/>
      <c r="I413" s="292">
        <v>553</v>
      </c>
      <c r="J413" s="163">
        <v>6</v>
      </c>
      <c r="K413" s="187"/>
    </row>
    <row r="414" spans="1:11" s="55" customFormat="1" ht="15.75" customHeight="1">
      <c r="A414" s="51" t="s">
        <v>1002</v>
      </c>
      <c r="B414" s="45"/>
      <c r="C414" s="45"/>
      <c r="D414" s="195"/>
      <c r="E414" s="45"/>
      <c r="F414" s="108"/>
      <c r="G414" s="170"/>
      <c r="H414" s="113"/>
      <c r="I414" s="173"/>
      <c r="J414" s="162"/>
      <c r="K414" s="58"/>
    </row>
    <row r="415" spans="1:11" s="63" customFormat="1" ht="65.099999999999994" customHeight="1">
      <c r="A415" s="101">
        <v>384</v>
      </c>
      <c r="B415" s="102" t="s">
        <v>1950</v>
      </c>
      <c r="C415" s="303"/>
      <c r="D415" s="101" t="s">
        <v>1951</v>
      </c>
      <c r="E415" s="351" t="s">
        <v>1952</v>
      </c>
      <c r="F415" s="100"/>
      <c r="G415" s="119">
        <v>758</v>
      </c>
      <c r="H415" s="356" t="s">
        <v>1990</v>
      </c>
      <c r="I415" s="324">
        <v>27</v>
      </c>
      <c r="J415" s="178"/>
      <c r="K415" s="178"/>
    </row>
    <row r="416" spans="1:11" s="63" customFormat="1" ht="65.099999999999994" customHeight="1">
      <c r="A416" s="101">
        <v>385</v>
      </c>
      <c r="B416" s="102" t="s">
        <v>1953</v>
      </c>
      <c r="C416" s="303"/>
      <c r="D416" s="101" t="s">
        <v>1954</v>
      </c>
      <c r="E416" s="351" t="s">
        <v>1952</v>
      </c>
      <c r="F416" s="100"/>
      <c r="G416" s="119">
        <v>758</v>
      </c>
      <c r="H416" s="356" t="s">
        <v>1990</v>
      </c>
      <c r="I416" s="324">
        <v>28</v>
      </c>
      <c r="J416" s="178"/>
      <c r="K416" s="178"/>
    </row>
    <row r="417" spans="1:11" s="63" customFormat="1" ht="65.099999999999994" customHeight="1">
      <c r="A417" s="101">
        <v>386</v>
      </c>
      <c r="B417" s="102" t="s">
        <v>1955</v>
      </c>
      <c r="C417" s="412"/>
      <c r="D417" s="101" t="s">
        <v>1956</v>
      </c>
      <c r="E417" s="414" t="s">
        <v>1952</v>
      </c>
      <c r="F417" s="100"/>
      <c r="G417" s="119">
        <v>758</v>
      </c>
      <c r="H417" s="356" t="s">
        <v>1990</v>
      </c>
      <c r="I417" s="324">
        <v>52</v>
      </c>
      <c r="J417" s="178"/>
      <c r="K417" s="178"/>
    </row>
    <row r="418" spans="1:11" s="63" customFormat="1" ht="65.099999999999994" customHeight="1">
      <c r="A418" s="101">
        <v>387</v>
      </c>
      <c r="B418" s="102" t="s">
        <v>1957</v>
      </c>
      <c r="C418" s="413"/>
      <c r="D418" s="101" t="s">
        <v>1958</v>
      </c>
      <c r="E418" s="415"/>
      <c r="F418" s="100"/>
      <c r="G418" s="119">
        <v>938</v>
      </c>
      <c r="H418" s="356" t="s">
        <v>1990</v>
      </c>
      <c r="I418" s="324">
        <v>83</v>
      </c>
      <c r="J418" s="178"/>
      <c r="K418" s="178"/>
    </row>
    <row r="419" spans="1:11" customFormat="1" ht="65.099999999999994" customHeight="1">
      <c r="A419" s="47">
        <v>388</v>
      </c>
      <c r="B419" s="234" t="s">
        <v>215</v>
      </c>
      <c r="C419" s="124"/>
      <c r="D419" s="42" t="s">
        <v>1457</v>
      </c>
      <c r="E419" s="200" t="s">
        <v>288</v>
      </c>
      <c r="F419" s="329" t="s">
        <v>1059</v>
      </c>
      <c r="G419" s="118">
        <v>935</v>
      </c>
      <c r="H419" s="295"/>
      <c r="I419" s="292">
        <v>515</v>
      </c>
      <c r="J419" s="163">
        <v>4</v>
      </c>
      <c r="K419" s="187"/>
    </row>
    <row r="420" spans="1:11" customFormat="1" ht="65.099999999999994" customHeight="1">
      <c r="A420" s="47">
        <v>389</v>
      </c>
      <c r="B420" s="234" t="s">
        <v>216</v>
      </c>
      <c r="C420" s="124"/>
      <c r="D420" s="42" t="s">
        <v>1458</v>
      </c>
      <c r="E420" s="200" t="s">
        <v>289</v>
      </c>
      <c r="F420" s="64"/>
      <c r="G420" s="118">
        <v>935</v>
      </c>
      <c r="H420" s="295"/>
      <c r="I420" s="292">
        <v>156</v>
      </c>
      <c r="J420" s="163">
        <v>4</v>
      </c>
      <c r="K420" s="187"/>
    </row>
    <row r="421" spans="1:11" customFormat="1" ht="65.099999999999994" customHeight="1">
      <c r="A421" s="47">
        <v>390</v>
      </c>
      <c r="B421" s="234" t="s">
        <v>217</v>
      </c>
      <c r="C421" s="124"/>
      <c r="D421" s="42" t="s">
        <v>1459</v>
      </c>
      <c r="E421" s="200" t="s">
        <v>395</v>
      </c>
      <c r="F421" s="64"/>
      <c r="G421" s="118">
        <v>935</v>
      </c>
      <c r="H421" s="295"/>
      <c r="I421" s="292">
        <v>229</v>
      </c>
      <c r="J421" s="163">
        <v>4</v>
      </c>
      <c r="K421" s="187"/>
    </row>
    <row r="422" spans="1:11" customFormat="1" ht="66.75" customHeight="1">
      <c r="A422" s="47">
        <v>391</v>
      </c>
      <c r="B422" s="259" t="s">
        <v>405</v>
      </c>
      <c r="C422" s="41"/>
      <c r="D422" s="42" t="s">
        <v>1460</v>
      </c>
      <c r="E422" s="200" t="s">
        <v>447</v>
      </c>
      <c r="F422" s="64"/>
      <c r="G422" s="118">
        <v>687</v>
      </c>
      <c r="H422" s="295"/>
      <c r="I422" s="292">
        <v>104</v>
      </c>
      <c r="J422" s="163">
        <v>6</v>
      </c>
      <c r="K422" s="187"/>
    </row>
    <row r="423" spans="1:11" ht="75" customHeight="1">
      <c r="A423" s="47">
        <v>392</v>
      </c>
      <c r="B423" s="260" t="s">
        <v>630</v>
      </c>
      <c r="C423" s="400"/>
      <c r="D423" s="42" t="s">
        <v>1461</v>
      </c>
      <c r="E423" s="209" t="s">
        <v>851</v>
      </c>
      <c r="F423" s="64"/>
      <c r="G423" s="118">
        <v>3420</v>
      </c>
      <c r="H423" s="297"/>
      <c r="I423" s="292">
        <v>63</v>
      </c>
      <c r="J423" s="163">
        <v>1</v>
      </c>
      <c r="K423" s="187"/>
    </row>
    <row r="424" spans="1:11" ht="75" customHeight="1">
      <c r="A424" s="47">
        <v>393</v>
      </c>
      <c r="B424" s="260" t="s">
        <v>629</v>
      </c>
      <c r="C424" s="360"/>
      <c r="D424" s="42" t="s">
        <v>1462</v>
      </c>
      <c r="E424" s="209" t="s">
        <v>852</v>
      </c>
      <c r="F424" s="329" t="s">
        <v>1059</v>
      </c>
      <c r="G424" s="118">
        <v>4380</v>
      </c>
      <c r="H424" s="297"/>
      <c r="I424" s="292">
        <v>46</v>
      </c>
      <c r="J424" s="163">
        <v>1</v>
      </c>
      <c r="K424" s="187"/>
    </row>
    <row r="425" spans="1:11" s="63" customFormat="1" ht="45" customHeight="1">
      <c r="A425" s="101">
        <v>394</v>
      </c>
      <c r="B425" s="311" t="s">
        <v>1988</v>
      </c>
      <c r="C425" s="416"/>
      <c r="D425" s="312" t="s">
        <v>1959</v>
      </c>
      <c r="E425" s="417" t="s">
        <v>1960</v>
      </c>
      <c r="F425" s="313"/>
      <c r="G425" s="119">
        <v>2322</v>
      </c>
      <c r="H425" s="356" t="s">
        <v>1990</v>
      </c>
      <c r="I425" s="324">
        <v>64</v>
      </c>
      <c r="J425" s="178"/>
      <c r="K425" s="178"/>
    </row>
    <row r="426" spans="1:11" s="63" customFormat="1" ht="45" customHeight="1">
      <c r="A426" s="101">
        <v>395</v>
      </c>
      <c r="B426" s="311" t="s">
        <v>1961</v>
      </c>
      <c r="C426" s="413"/>
      <c r="D426" s="312" t="s">
        <v>1962</v>
      </c>
      <c r="E426" s="415"/>
      <c r="F426" s="313"/>
      <c r="G426" s="119">
        <v>3024</v>
      </c>
      <c r="H426" s="356" t="s">
        <v>1990</v>
      </c>
      <c r="I426" s="324">
        <v>65</v>
      </c>
      <c r="J426" s="178"/>
      <c r="K426" s="178"/>
    </row>
    <row r="427" spans="1:11" s="63" customFormat="1" ht="45" customHeight="1">
      <c r="A427" s="101">
        <v>396</v>
      </c>
      <c r="B427" s="311" t="s">
        <v>1963</v>
      </c>
      <c r="C427" s="413"/>
      <c r="D427" s="312" t="s">
        <v>1964</v>
      </c>
      <c r="E427" s="415"/>
      <c r="F427" s="313"/>
      <c r="G427" s="119">
        <v>4162</v>
      </c>
      <c r="H427" s="356" t="s">
        <v>1990</v>
      </c>
      <c r="I427" s="324">
        <v>25</v>
      </c>
      <c r="J427" s="178"/>
      <c r="K427" s="178"/>
    </row>
    <row r="428" spans="1:11" s="63" customFormat="1" ht="45" customHeight="1">
      <c r="A428" s="101">
        <v>397</v>
      </c>
      <c r="B428" s="311" t="s">
        <v>1965</v>
      </c>
      <c r="C428" s="413"/>
      <c r="D428" s="312" t="s">
        <v>1966</v>
      </c>
      <c r="E428" s="415"/>
      <c r="F428" s="313"/>
      <c r="G428" s="119">
        <v>5319</v>
      </c>
      <c r="H428" s="356" t="s">
        <v>1990</v>
      </c>
      <c r="I428" s="324">
        <v>27</v>
      </c>
      <c r="J428" s="178"/>
      <c r="K428" s="178"/>
    </row>
    <row r="429" spans="1:11" s="55" customFormat="1" ht="15.75" customHeight="1">
      <c r="A429" s="51" t="s">
        <v>474</v>
      </c>
      <c r="B429" s="51"/>
      <c r="C429" s="51"/>
      <c r="D429" s="197"/>
      <c r="E429" s="51"/>
      <c r="F429" s="117"/>
      <c r="G429" s="171"/>
      <c r="H429" s="113"/>
      <c r="I429" s="173"/>
      <c r="J429" s="162"/>
      <c r="K429" s="58"/>
    </row>
    <row r="430" spans="1:11" customFormat="1" ht="45" customHeight="1">
      <c r="A430" s="47">
        <v>398</v>
      </c>
      <c r="B430" s="250" t="s">
        <v>86</v>
      </c>
      <c r="C430" s="381"/>
      <c r="D430" s="42" t="s">
        <v>1463</v>
      </c>
      <c r="E430" s="401" t="s">
        <v>835</v>
      </c>
      <c r="F430" s="329" t="s">
        <v>1059</v>
      </c>
      <c r="G430" s="118">
        <v>841</v>
      </c>
      <c r="H430" s="295"/>
      <c r="I430" s="292">
        <v>655</v>
      </c>
      <c r="J430" s="163">
        <v>8</v>
      </c>
      <c r="K430" s="187"/>
    </row>
    <row r="431" spans="1:11" customFormat="1" ht="45" customHeight="1">
      <c r="A431" s="47">
        <v>399</v>
      </c>
      <c r="B431" s="33" t="s">
        <v>87</v>
      </c>
      <c r="C431" s="382"/>
      <c r="D431" s="42" t="s">
        <v>1464</v>
      </c>
      <c r="E431" s="365"/>
      <c r="F431" s="143"/>
      <c r="G431" s="118">
        <v>890</v>
      </c>
      <c r="H431" s="295"/>
      <c r="I431" s="292">
        <v>317</v>
      </c>
      <c r="J431" s="163">
        <v>8</v>
      </c>
      <c r="K431" s="187"/>
    </row>
    <row r="432" spans="1:11" customFormat="1" ht="45" customHeight="1">
      <c r="A432" s="47">
        <v>400</v>
      </c>
      <c r="B432" s="33" t="s">
        <v>88</v>
      </c>
      <c r="C432" s="382"/>
      <c r="D432" s="42" t="s">
        <v>1465</v>
      </c>
      <c r="E432" s="365"/>
      <c r="F432" s="64"/>
      <c r="G432" s="118">
        <v>951</v>
      </c>
      <c r="H432" s="295"/>
      <c r="I432" s="292">
        <v>119</v>
      </c>
      <c r="J432" s="163">
        <v>8</v>
      </c>
      <c r="K432" s="187"/>
    </row>
    <row r="433" spans="1:11" s="18" customFormat="1" ht="45" customHeight="1">
      <c r="A433" s="47">
        <v>401</v>
      </c>
      <c r="B433" s="33" t="s">
        <v>89</v>
      </c>
      <c r="C433" s="382"/>
      <c r="D433" s="42" t="s">
        <v>1466</v>
      </c>
      <c r="E433" s="365"/>
      <c r="F433" s="64"/>
      <c r="G433" s="118">
        <v>999</v>
      </c>
      <c r="H433" s="299"/>
      <c r="I433" s="292">
        <v>72</v>
      </c>
      <c r="J433" s="163">
        <v>8</v>
      </c>
      <c r="K433" s="187"/>
    </row>
    <row r="434" spans="1:11" ht="51.75" customHeight="1">
      <c r="A434" s="47">
        <v>402</v>
      </c>
      <c r="B434" s="251" t="s">
        <v>1771</v>
      </c>
      <c r="C434" s="409"/>
      <c r="D434" s="47" t="s">
        <v>1773</v>
      </c>
      <c r="E434" s="406" t="s">
        <v>834</v>
      </c>
      <c r="F434" s="64"/>
      <c r="G434" s="334">
        <v>1190</v>
      </c>
      <c r="H434" s="298"/>
      <c r="I434" s="292">
        <v>83</v>
      </c>
      <c r="J434" s="93"/>
      <c r="K434" s="328"/>
    </row>
    <row r="435" spans="1:11" customFormat="1" ht="51.75" customHeight="1">
      <c r="A435" s="47">
        <v>403</v>
      </c>
      <c r="B435" s="33" t="s">
        <v>90</v>
      </c>
      <c r="C435" s="410"/>
      <c r="D435" s="42" t="s">
        <v>1774</v>
      </c>
      <c r="E435" s="407"/>
      <c r="F435" s="64"/>
      <c r="G435" s="118">
        <v>1196</v>
      </c>
      <c r="H435" s="295"/>
      <c r="I435" s="292">
        <v>320</v>
      </c>
      <c r="J435" s="163">
        <v>8</v>
      </c>
      <c r="K435" s="187"/>
    </row>
    <row r="436" spans="1:11" ht="51.75" customHeight="1">
      <c r="A436" s="47">
        <v>404</v>
      </c>
      <c r="B436" s="153" t="s">
        <v>1772</v>
      </c>
      <c r="C436" s="411"/>
      <c r="D436" s="47" t="s">
        <v>1775</v>
      </c>
      <c r="E436" s="408"/>
      <c r="F436" s="64"/>
      <c r="G436" s="334">
        <v>1298</v>
      </c>
      <c r="H436" s="298"/>
      <c r="I436" s="292">
        <v>58</v>
      </c>
      <c r="J436" s="93"/>
      <c r="K436" s="328"/>
    </row>
    <row r="437" spans="1:11" ht="90">
      <c r="A437" s="47">
        <v>405</v>
      </c>
      <c r="B437" s="251" t="s">
        <v>1035</v>
      </c>
      <c r="C437" s="131"/>
      <c r="D437" s="42" t="s">
        <v>1467</v>
      </c>
      <c r="E437" s="208" t="s">
        <v>1036</v>
      </c>
      <c r="F437" s="145"/>
      <c r="G437" s="118">
        <v>780</v>
      </c>
      <c r="H437" s="298"/>
      <c r="I437" s="292">
        <v>32</v>
      </c>
      <c r="J437" s="163">
        <v>8</v>
      </c>
      <c r="K437" s="187"/>
    </row>
    <row r="438" spans="1:11" customFormat="1" ht="95.1" customHeight="1">
      <c r="A438" s="47">
        <v>406</v>
      </c>
      <c r="B438" s="250" t="s">
        <v>122</v>
      </c>
      <c r="C438" s="124"/>
      <c r="D438" s="42" t="s">
        <v>1468</v>
      </c>
      <c r="E438" s="200" t="s">
        <v>836</v>
      </c>
      <c r="F438" s="143"/>
      <c r="G438" s="118">
        <v>569</v>
      </c>
      <c r="H438" s="295"/>
      <c r="I438" s="292">
        <v>658</v>
      </c>
      <c r="J438" s="163">
        <v>6</v>
      </c>
      <c r="K438" s="187"/>
    </row>
    <row r="439" spans="1:11" customFormat="1" ht="84.75" customHeight="1">
      <c r="A439" s="47">
        <v>407</v>
      </c>
      <c r="B439" s="234" t="s">
        <v>218</v>
      </c>
      <c r="C439" s="124"/>
      <c r="D439" s="42" t="s">
        <v>1469</v>
      </c>
      <c r="E439" s="200" t="s">
        <v>837</v>
      </c>
      <c r="F439" s="65"/>
      <c r="G439" s="118">
        <v>945</v>
      </c>
      <c r="H439" s="295"/>
      <c r="I439" s="292">
        <v>183</v>
      </c>
      <c r="J439" s="163">
        <v>6</v>
      </c>
      <c r="K439" s="187"/>
    </row>
    <row r="440" spans="1:11" customFormat="1" ht="56.25">
      <c r="A440" s="47">
        <v>408</v>
      </c>
      <c r="B440" s="250" t="s">
        <v>91</v>
      </c>
      <c r="C440" s="124"/>
      <c r="D440" s="42" t="s">
        <v>1470</v>
      </c>
      <c r="E440" s="200" t="s">
        <v>1902</v>
      </c>
      <c r="F440" s="143"/>
      <c r="G440" s="118">
        <v>573</v>
      </c>
      <c r="H440" s="295"/>
      <c r="I440" s="292">
        <v>0</v>
      </c>
      <c r="J440" s="163">
        <v>6</v>
      </c>
      <c r="K440" s="187"/>
    </row>
    <row r="441" spans="1:11" s="57" customFormat="1" ht="15.75">
      <c r="A441" s="51" t="s">
        <v>475</v>
      </c>
      <c r="B441" s="51"/>
      <c r="C441" s="51"/>
      <c r="D441" s="197"/>
      <c r="E441" s="51"/>
      <c r="F441" s="117"/>
      <c r="G441" s="171"/>
      <c r="H441" s="113"/>
      <c r="I441" s="173"/>
      <c r="J441" s="162"/>
      <c r="K441" s="58"/>
    </row>
    <row r="442" spans="1:11" s="18" customFormat="1" ht="56.25">
      <c r="A442" s="47">
        <v>409</v>
      </c>
      <c r="B442" s="250" t="s">
        <v>93</v>
      </c>
      <c r="C442" s="124"/>
      <c r="D442" s="42" t="s">
        <v>1471</v>
      </c>
      <c r="E442" s="200" t="s">
        <v>1903</v>
      </c>
      <c r="F442" s="64"/>
      <c r="G442" s="118">
        <v>1402</v>
      </c>
      <c r="H442" s="299"/>
      <c r="I442" s="292">
        <v>276</v>
      </c>
      <c r="J442" s="163"/>
      <c r="K442" s="187"/>
    </row>
    <row r="443" spans="1:11" customFormat="1" ht="56.25">
      <c r="A443" s="47">
        <v>410</v>
      </c>
      <c r="B443" s="250" t="s">
        <v>92</v>
      </c>
      <c r="C443" s="124"/>
      <c r="D443" s="42" t="s">
        <v>1472</v>
      </c>
      <c r="E443" s="200" t="s">
        <v>1904</v>
      </c>
      <c r="F443" s="64"/>
      <c r="G443" s="118">
        <v>1869</v>
      </c>
      <c r="H443" s="295"/>
      <c r="I443" s="292">
        <v>95</v>
      </c>
      <c r="J443" s="163">
        <v>8</v>
      </c>
      <c r="K443" s="187"/>
    </row>
    <row r="444" spans="1:11" customFormat="1" ht="78.75">
      <c r="A444" s="47">
        <v>411</v>
      </c>
      <c r="B444" s="250" t="s">
        <v>94</v>
      </c>
      <c r="C444" s="124"/>
      <c r="D444" s="42" t="s">
        <v>1473</v>
      </c>
      <c r="E444" s="200" t="s">
        <v>1905</v>
      </c>
      <c r="F444" s="329" t="s">
        <v>1059</v>
      </c>
      <c r="G444" s="118">
        <v>1873</v>
      </c>
      <c r="H444" s="295"/>
      <c r="I444" s="292">
        <v>172</v>
      </c>
      <c r="J444" s="163"/>
      <c r="K444" s="187"/>
    </row>
    <row r="445" spans="1:11" customFormat="1" ht="56.25">
      <c r="A445" s="47">
        <v>412</v>
      </c>
      <c r="B445" s="259" t="s">
        <v>406</v>
      </c>
      <c r="C445" s="41"/>
      <c r="D445" s="42" t="s">
        <v>1474</v>
      </c>
      <c r="E445" s="200" t="s">
        <v>468</v>
      </c>
      <c r="F445" s="143"/>
      <c r="G445" s="118">
        <v>416</v>
      </c>
      <c r="H445" s="295"/>
      <c r="I445" s="292">
        <v>520</v>
      </c>
      <c r="J445" s="163">
        <v>6</v>
      </c>
      <c r="K445" s="187"/>
    </row>
    <row r="446" spans="1:11" ht="56.25">
      <c r="A446" s="47">
        <v>413</v>
      </c>
      <c r="B446" s="261" t="s">
        <v>663</v>
      </c>
      <c r="C446" s="130"/>
      <c r="D446" s="42" t="s">
        <v>1475</v>
      </c>
      <c r="E446" s="205" t="s">
        <v>960</v>
      </c>
      <c r="F446" s="64"/>
      <c r="G446" s="118">
        <v>330</v>
      </c>
      <c r="H446" s="297"/>
      <c r="I446" s="292">
        <v>384</v>
      </c>
      <c r="J446" s="163">
        <v>6</v>
      </c>
      <c r="K446" s="187"/>
    </row>
    <row r="447" spans="1:11" customFormat="1" ht="39.950000000000003" customHeight="1">
      <c r="A447" s="47">
        <v>414</v>
      </c>
      <c r="B447" s="250" t="s">
        <v>95</v>
      </c>
      <c r="C447" s="124"/>
      <c r="D447" s="42" t="s">
        <v>1476</v>
      </c>
      <c r="E447" s="200" t="s">
        <v>1906</v>
      </c>
      <c r="F447" s="64"/>
      <c r="G447" s="118">
        <v>253</v>
      </c>
      <c r="H447" s="295"/>
      <c r="I447" s="292">
        <v>157</v>
      </c>
      <c r="J447" s="163">
        <v>12</v>
      </c>
      <c r="K447" s="187"/>
    </row>
    <row r="448" spans="1:11" ht="39.950000000000003" customHeight="1">
      <c r="A448" s="47">
        <v>415</v>
      </c>
      <c r="B448" s="251" t="s">
        <v>1037</v>
      </c>
      <c r="C448" s="359"/>
      <c r="D448" s="42" t="s">
        <v>1477</v>
      </c>
      <c r="E448" s="395" t="s">
        <v>1907</v>
      </c>
      <c r="F448" s="145"/>
      <c r="G448" s="118">
        <v>751</v>
      </c>
      <c r="H448" s="298"/>
      <c r="I448" s="292">
        <v>182</v>
      </c>
      <c r="J448" s="93">
        <v>12</v>
      </c>
      <c r="K448" s="187"/>
    </row>
    <row r="449" spans="1:11" ht="39.950000000000003" customHeight="1">
      <c r="A449" s="47">
        <v>416</v>
      </c>
      <c r="B449" s="153" t="s">
        <v>1038</v>
      </c>
      <c r="C449" s="360"/>
      <c r="D449" s="42" t="s">
        <v>1478</v>
      </c>
      <c r="E449" s="358"/>
      <c r="F449" s="145"/>
      <c r="G449" s="118">
        <v>751</v>
      </c>
      <c r="H449" s="298"/>
      <c r="I449" s="292">
        <v>207</v>
      </c>
      <c r="J449" s="93">
        <v>12</v>
      </c>
      <c r="K449" s="187"/>
    </row>
    <row r="450" spans="1:11" s="55" customFormat="1" ht="15" customHeight="1">
      <c r="A450" s="54" t="s">
        <v>159</v>
      </c>
      <c r="B450" s="54"/>
      <c r="C450" s="54"/>
      <c r="D450" s="193"/>
      <c r="E450" s="54"/>
      <c r="F450" s="107"/>
      <c r="G450" s="168"/>
      <c r="H450" s="113"/>
      <c r="I450" s="173"/>
      <c r="J450" s="162"/>
      <c r="K450" s="58"/>
    </row>
    <row r="451" spans="1:11" customFormat="1" ht="35.1" customHeight="1">
      <c r="A451" s="47">
        <v>417</v>
      </c>
      <c r="B451" s="242" t="s">
        <v>385</v>
      </c>
      <c r="C451" s="132"/>
      <c r="D451" s="42" t="s">
        <v>1479</v>
      </c>
      <c r="E451" s="401" t="s">
        <v>838</v>
      </c>
      <c r="F451" s="329" t="s">
        <v>1059</v>
      </c>
      <c r="G451" s="118">
        <v>391</v>
      </c>
      <c r="H451" s="295"/>
      <c r="I451" s="292">
        <v>153</v>
      </c>
      <c r="J451" s="163">
        <v>6</v>
      </c>
      <c r="K451" s="187"/>
    </row>
    <row r="452" spans="1:11" customFormat="1" ht="35.1" customHeight="1">
      <c r="A452" s="47">
        <v>418</v>
      </c>
      <c r="B452" s="31" t="s">
        <v>351</v>
      </c>
      <c r="C452" s="132"/>
      <c r="D452" s="42" t="s">
        <v>1480</v>
      </c>
      <c r="E452" s="365"/>
      <c r="F452" s="64"/>
      <c r="G452" s="118">
        <v>439</v>
      </c>
      <c r="H452" s="295"/>
      <c r="I452" s="292">
        <v>53</v>
      </c>
      <c r="J452" s="163">
        <v>6</v>
      </c>
      <c r="K452" s="187"/>
    </row>
    <row r="453" spans="1:11" customFormat="1" ht="35.1" customHeight="1">
      <c r="A453" s="47">
        <v>419</v>
      </c>
      <c r="B453" s="31" t="s">
        <v>352</v>
      </c>
      <c r="C453" s="132"/>
      <c r="D453" s="42" t="s">
        <v>1481</v>
      </c>
      <c r="E453" s="365"/>
      <c r="F453" s="329" t="s">
        <v>1059</v>
      </c>
      <c r="G453" s="118">
        <v>334</v>
      </c>
      <c r="H453" s="295"/>
      <c r="I453" s="292">
        <v>168</v>
      </c>
      <c r="J453" s="163">
        <v>6</v>
      </c>
      <c r="K453" s="187"/>
    </row>
    <row r="454" spans="1:11" customFormat="1" ht="35.1" customHeight="1">
      <c r="A454" s="47">
        <v>420</v>
      </c>
      <c r="B454" s="32" t="s">
        <v>353</v>
      </c>
      <c r="C454" s="132"/>
      <c r="D454" s="42" t="s">
        <v>1482</v>
      </c>
      <c r="E454" s="365"/>
      <c r="F454" s="64"/>
      <c r="G454" s="118">
        <v>391</v>
      </c>
      <c r="H454" s="295"/>
      <c r="I454" s="292">
        <v>211</v>
      </c>
      <c r="J454" s="163">
        <v>6</v>
      </c>
      <c r="K454" s="187"/>
    </row>
    <row r="455" spans="1:11" customFormat="1" ht="35.1" customHeight="1">
      <c r="A455" s="47">
        <v>421</v>
      </c>
      <c r="B455" s="31" t="s">
        <v>354</v>
      </c>
      <c r="C455" s="132"/>
      <c r="D455" s="42" t="s">
        <v>1483</v>
      </c>
      <c r="E455" s="365"/>
      <c r="F455" s="64"/>
      <c r="G455" s="118">
        <v>360</v>
      </c>
      <c r="H455" s="295"/>
      <c r="I455" s="292">
        <v>89</v>
      </c>
      <c r="J455" s="163">
        <v>6</v>
      </c>
      <c r="K455" s="187"/>
    </row>
    <row r="456" spans="1:11" customFormat="1" ht="54.95" customHeight="1">
      <c r="A456" s="47">
        <v>422</v>
      </c>
      <c r="B456" s="234" t="s">
        <v>210</v>
      </c>
      <c r="C456" s="12"/>
      <c r="D456" s="42" t="s">
        <v>1484</v>
      </c>
      <c r="E456" s="183" t="s">
        <v>839</v>
      </c>
      <c r="F456" s="64"/>
      <c r="G456" s="118">
        <v>1305</v>
      </c>
      <c r="H456" s="295"/>
      <c r="I456" s="292">
        <v>21</v>
      </c>
      <c r="J456" s="163">
        <v>6</v>
      </c>
      <c r="K456" s="187"/>
    </row>
    <row r="457" spans="1:11" customFormat="1" ht="65.099999999999994" customHeight="1">
      <c r="A457" s="47">
        <v>423</v>
      </c>
      <c r="B457" s="262" t="s">
        <v>113</v>
      </c>
      <c r="C457" s="124"/>
      <c r="D457" s="42" t="s">
        <v>1485</v>
      </c>
      <c r="E457" s="203" t="s">
        <v>961</v>
      </c>
      <c r="F457" s="64"/>
      <c r="G457" s="118">
        <v>1261</v>
      </c>
      <c r="H457" s="295"/>
      <c r="I457" s="292">
        <v>218</v>
      </c>
      <c r="J457" s="163">
        <v>6</v>
      </c>
      <c r="K457" s="187"/>
    </row>
    <row r="458" spans="1:11" customFormat="1" ht="75" customHeight="1">
      <c r="A458" s="47">
        <v>424</v>
      </c>
      <c r="B458" s="262" t="s">
        <v>111</v>
      </c>
      <c r="C458" s="124"/>
      <c r="D458" s="42" t="s">
        <v>1486</v>
      </c>
      <c r="E458" s="200" t="s">
        <v>1908</v>
      </c>
      <c r="F458" s="64"/>
      <c r="G458" s="118">
        <v>465</v>
      </c>
      <c r="H458" s="295"/>
      <c r="I458" s="292">
        <v>294</v>
      </c>
      <c r="J458" s="163">
        <v>12</v>
      </c>
      <c r="K458" s="187"/>
    </row>
    <row r="459" spans="1:11" customFormat="1" ht="75" customHeight="1">
      <c r="A459" s="47">
        <v>425</v>
      </c>
      <c r="B459" s="262" t="s">
        <v>112</v>
      </c>
      <c r="C459" s="124"/>
      <c r="D459" s="42" t="s">
        <v>1487</v>
      </c>
      <c r="E459" s="200" t="s">
        <v>1909</v>
      </c>
      <c r="F459" s="329" t="s">
        <v>1059</v>
      </c>
      <c r="G459" s="118">
        <v>798</v>
      </c>
      <c r="H459" s="295"/>
      <c r="I459" s="292">
        <v>246</v>
      </c>
      <c r="J459" s="163">
        <v>12</v>
      </c>
      <c r="K459" s="187"/>
    </row>
    <row r="460" spans="1:11" s="55" customFormat="1" ht="15.75" customHeight="1">
      <c r="A460" s="54" t="s">
        <v>160</v>
      </c>
      <c r="B460" s="54"/>
      <c r="C460" s="54"/>
      <c r="D460" s="193"/>
      <c r="E460" s="54"/>
      <c r="F460" s="107"/>
      <c r="G460" s="168"/>
      <c r="H460" s="113"/>
      <c r="I460" s="173"/>
      <c r="J460" s="162"/>
      <c r="K460" s="58"/>
    </row>
    <row r="461" spans="1:11" customFormat="1" ht="75" customHeight="1">
      <c r="A461" s="47">
        <v>426</v>
      </c>
      <c r="B461" s="262" t="s">
        <v>141</v>
      </c>
      <c r="C461" s="124"/>
      <c r="D461" s="42" t="s">
        <v>1488</v>
      </c>
      <c r="E461" s="200" t="s">
        <v>1910</v>
      </c>
      <c r="F461" s="64"/>
      <c r="G461" s="118">
        <v>201</v>
      </c>
      <c r="H461" s="295"/>
      <c r="I461" s="292">
        <v>384</v>
      </c>
      <c r="J461" s="163">
        <v>6</v>
      </c>
      <c r="K461" s="187"/>
    </row>
    <row r="462" spans="1:11" customFormat="1" ht="50.1" customHeight="1">
      <c r="A462" s="47">
        <v>427</v>
      </c>
      <c r="B462" s="262" t="s">
        <v>108</v>
      </c>
      <c r="C462" s="124"/>
      <c r="D462" s="42" t="s">
        <v>1489</v>
      </c>
      <c r="E462" s="200" t="s">
        <v>1911</v>
      </c>
      <c r="F462" s="64"/>
      <c r="G462" s="118">
        <v>238</v>
      </c>
      <c r="H462" s="295"/>
      <c r="I462" s="292">
        <v>278</v>
      </c>
      <c r="J462" s="163">
        <v>6</v>
      </c>
      <c r="K462" s="187"/>
    </row>
    <row r="463" spans="1:11" customFormat="1" ht="65.099999999999994" customHeight="1">
      <c r="A463" s="47">
        <v>428</v>
      </c>
      <c r="B463" s="262" t="s">
        <v>107</v>
      </c>
      <c r="C463" s="124"/>
      <c r="D463" s="42" t="s">
        <v>1490</v>
      </c>
      <c r="E463" s="200" t="s">
        <v>1912</v>
      </c>
      <c r="F463" s="64"/>
      <c r="G463" s="118">
        <v>269</v>
      </c>
      <c r="H463" s="295"/>
      <c r="I463" s="292">
        <v>236</v>
      </c>
      <c r="J463" s="163">
        <v>6</v>
      </c>
      <c r="K463" s="187"/>
    </row>
    <row r="464" spans="1:11" customFormat="1" ht="50.1" customHeight="1">
      <c r="A464" s="47">
        <v>429</v>
      </c>
      <c r="B464" s="262" t="s">
        <v>109</v>
      </c>
      <c r="C464" s="124"/>
      <c r="D464" s="42" t="s">
        <v>1491</v>
      </c>
      <c r="E464" s="200" t="s">
        <v>1913</v>
      </c>
      <c r="F464" s="64"/>
      <c r="G464" s="118">
        <v>238</v>
      </c>
      <c r="H464" s="295"/>
      <c r="I464" s="292">
        <v>487</v>
      </c>
      <c r="J464" s="163">
        <v>6</v>
      </c>
      <c r="K464" s="187"/>
    </row>
    <row r="465" spans="1:11" customFormat="1" ht="50.1" customHeight="1">
      <c r="A465" s="47">
        <v>430</v>
      </c>
      <c r="B465" s="262" t="s">
        <v>110</v>
      </c>
      <c r="C465" s="124"/>
      <c r="D465" s="42" t="s">
        <v>1492</v>
      </c>
      <c r="E465" s="200" t="s">
        <v>282</v>
      </c>
      <c r="F465" s="329" t="s">
        <v>1059</v>
      </c>
      <c r="G465" s="118">
        <v>276</v>
      </c>
      <c r="H465" s="295"/>
      <c r="I465" s="292">
        <v>820</v>
      </c>
      <c r="J465" s="163">
        <v>6</v>
      </c>
      <c r="K465" s="187"/>
    </row>
    <row r="466" spans="1:11" s="55" customFormat="1" ht="15.75" customHeight="1">
      <c r="A466" s="54" t="s">
        <v>664</v>
      </c>
      <c r="B466" s="54"/>
      <c r="C466" s="54"/>
      <c r="D466" s="193"/>
      <c r="E466" s="54"/>
      <c r="F466" s="107"/>
      <c r="G466" s="168"/>
      <c r="H466" s="113"/>
      <c r="I466" s="173"/>
      <c r="J466" s="162"/>
      <c r="K466" s="58"/>
    </row>
    <row r="467" spans="1:11" ht="50.1" customHeight="1">
      <c r="A467" s="47">
        <v>431</v>
      </c>
      <c r="B467" s="263" t="s">
        <v>631</v>
      </c>
      <c r="C467" s="403"/>
      <c r="D467" s="42" t="s">
        <v>1493</v>
      </c>
      <c r="E467" s="405" t="s">
        <v>962</v>
      </c>
      <c r="F467" s="64"/>
      <c r="G467" s="118">
        <v>250</v>
      </c>
      <c r="H467" s="297"/>
      <c r="I467" s="292">
        <v>227</v>
      </c>
      <c r="J467" s="163">
        <v>6</v>
      </c>
      <c r="K467" s="187"/>
    </row>
    <row r="468" spans="1:11" customFormat="1" ht="50.1" customHeight="1">
      <c r="A468" s="47">
        <v>432</v>
      </c>
      <c r="B468" s="37" t="s">
        <v>632</v>
      </c>
      <c r="C468" s="404"/>
      <c r="D468" s="42" t="s">
        <v>1494</v>
      </c>
      <c r="E468" s="380"/>
      <c r="F468" s="64"/>
      <c r="G468" s="118">
        <v>350</v>
      </c>
      <c r="H468" s="295"/>
      <c r="I468" s="292">
        <v>244</v>
      </c>
      <c r="J468" s="163">
        <v>6</v>
      </c>
      <c r="K468" s="187"/>
    </row>
    <row r="469" spans="1:11" ht="50.1" customHeight="1">
      <c r="A469" s="47">
        <v>433</v>
      </c>
      <c r="B469" s="81" t="s">
        <v>633</v>
      </c>
      <c r="C469" s="404"/>
      <c r="D469" s="42" t="s">
        <v>1495</v>
      </c>
      <c r="E469" s="380"/>
      <c r="F469" s="64"/>
      <c r="G469" s="118">
        <v>590</v>
      </c>
      <c r="H469" s="297"/>
      <c r="I469" s="292">
        <v>77</v>
      </c>
      <c r="J469" s="163">
        <v>6</v>
      </c>
      <c r="K469" s="187"/>
    </row>
    <row r="470" spans="1:11" ht="45" customHeight="1">
      <c r="A470" s="47">
        <v>434</v>
      </c>
      <c r="B470" s="263" t="s">
        <v>634</v>
      </c>
      <c r="C470" s="403"/>
      <c r="D470" s="42" t="s">
        <v>1496</v>
      </c>
      <c r="E470" s="405" t="s">
        <v>963</v>
      </c>
      <c r="F470" s="64"/>
      <c r="G470" s="118">
        <v>270</v>
      </c>
      <c r="H470" s="297"/>
      <c r="I470" s="292">
        <v>92</v>
      </c>
      <c r="J470" s="163">
        <v>6</v>
      </c>
      <c r="K470" s="187"/>
    </row>
    <row r="471" spans="1:11" customFormat="1" ht="45" customHeight="1">
      <c r="A471" s="47">
        <v>435</v>
      </c>
      <c r="B471" s="37" t="s">
        <v>635</v>
      </c>
      <c r="C471" s="404"/>
      <c r="D471" s="42" t="s">
        <v>1497</v>
      </c>
      <c r="E471" s="380"/>
      <c r="F471" s="64"/>
      <c r="G471" s="118">
        <v>370</v>
      </c>
      <c r="H471" s="295"/>
      <c r="I471" s="292">
        <v>329</v>
      </c>
      <c r="J471" s="163">
        <v>6</v>
      </c>
      <c r="K471" s="187"/>
    </row>
    <row r="472" spans="1:11" ht="45" customHeight="1">
      <c r="A472" s="47">
        <v>436</v>
      </c>
      <c r="B472" s="81" t="s">
        <v>636</v>
      </c>
      <c r="C472" s="404"/>
      <c r="D472" s="42" t="s">
        <v>1498</v>
      </c>
      <c r="E472" s="380"/>
      <c r="F472" s="64"/>
      <c r="G472" s="118">
        <v>650</v>
      </c>
      <c r="H472" s="297"/>
      <c r="I472" s="292">
        <v>127</v>
      </c>
      <c r="J472" s="163">
        <v>6</v>
      </c>
      <c r="K472" s="187"/>
    </row>
    <row r="473" spans="1:11" ht="35.1" customHeight="1">
      <c r="A473" s="47">
        <v>437</v>
      </c>
      <c r="B473" s="264" t="s">
        <v>597</v>
      </c>
      <c r="C473" s="384"/>
      <c r="D473" s="42" t="s">
        <v>1499</v>
      </c>
      <c r="E473" s="385" t="s">
        <v>964</v>
      </c>
      <c r="F473" s="64"/>
      <c r="G473" s="118">
        <v>465</v>
      </c>
      <c r="H473" s="297"/>
      <c r="I473" s="292">
        <v>241</v>
      </c>
      <c r="J473" s="163">
        <v>6</v>
      </c>
      <c r="K473" s="187"/>
    </row>
    <row r="474" spans="1:11" ht="35.1" customHeight="1">
      <c r="A474" s="47">
        <v>438</v>
      </c>
      <c r="B474" s="82" t="s">
        <v>582</v>
      </c>
      <c r="C474" s="360"/>
      <c r="D474" s="42" t="s">
        <v>1500</v>
      </c>
      <c r="E474" s="368"/>
      <c r="F474" s="329" t="s">
        <v>1059</v>
      </c>
      <c r="G474" s="118">
        <v>729</v>
      </c>
      <c r="H474" s="297"/>
      <c r="I474" s="292">
        <v>210</v>
      </c>
      <c r="J474" s="163">
        <v>6</v>
      </c>
      <c r="K474" s="187"/>
    </row>
    <row r="475" spans="1:11" ht="35.1" customHeight="1">
      <c r="A475" s="47">
        <v>439</v>
      </c>
      <c r="B475" s="82" t="s">
        <v>601</v>
      </c>
      <c r="C475" s="360"/>
      <c r="D475" s="42" t="s">
        <v>1501</v>
      </c>
      <c r="E475" s="368"/>
      <c r="F475" s="64"/>
      <c r="G475" s="118">
        <v>777</v>
      </c>
      <c r="H475" s="297"/>
      <c r="I475" s="292">
        <v>117</v>
      </c>
      <c r="J475" s="163">
        <v>6</v>
      </c>
      <c r="K475" s="187"/>
    </row>
    <row r="476" spans="1:11" ht="35.1" customHeight="1">
      <c r="A476" s="47">
        <v>440</v>
      </c>
      <c r="B476" s="82" t="s">
        <v>583</v>
      </c>
      <c r="C476" s="360"/>
      <c r="D476" s="42" t="s">
        <v>1502</v>
      </c>
      <c r="E476" s="368"/>
      <c r="F476" s="64"/>
      <c r="G476" s="118">
        <v>999</v>
      </c>
      <c r="H476" s="297"/>
      <c r="I476" s="292">
        <v>418</v>
      </c>
      <c r="J476" s="163">
        <v>6</v>
      </c>
      <c r="K476" s="187"/>
    </row>
    <row r="477" spans="1:11" ht="50.1" customHeight="1">
      <c r="A477" s="47">
        <v>441</v>
      </c>
      <c r="B477" s="263" t="s">
        <v>637</v>
      </c>
      <c r="C477" s="386"/>
      <c r="D477" s="42" t="s">
        <v>1503</v>
      </c>
      <c r="E477" s="388" t="s">
        <v>712</v>
      </c>
      <c r="F477" s="64"/>
      <c r="G477" s="118">
        <v>1130</v>
      </c>
      <c r="H477" s="297"/>
      <c r="I477" s="292">
        <v>77</v>
      </c>
      <c r="J477" s="163">
        <v>6</v>
      </c>
      <c r="K477" s="187"/>
    </row>
    <row r="478" spans="1:11" ht="50.1" customHeight="1">
      <c r="A478" s="47">
        <v>442</v>
      </c>
      <c r="B478" s="81" t="s">
        <v>638</v>
      </c>
      <c r="C478" s="387"/>
      <c r="D478" s="42" t="s">
        <v>1504</v>
      </c>
      <c r="E478" s="389"/>
      <c r="F478" s="329" t="s">
        <v>1059</v>
      </c>
      <c r="G478" s="118">
        <v>1685</v>
      </c>
      <c r="H478" s="297"/>
      <c r="I478" s="292">
        <v>33</v>
      </c>
      <c r="J478" s="163">
        <v>6</v>
      </c>
      <c r="K478" s="187"/>
    </row>
    <row r="479" spans="1:11" ht="39.950000000000003" customHeight="1">
      <c r="A479" s="47">
        <v>443</v>
      </c>
      <c r="B479" s="263" t="s">
        <v>639</v>
      </c>
      <c r="C479" s="386"/>
      <c r="D479" s="42" t="s">
        <v>1505</v>
      </c>
      <c r="E479" s="388" t="s">
        <v>713</v>
      </c>
      <c r="F479" s="64"/>
      <c r="G479" s="118">
        <v>1990</v>
      </c>
      <c r="H479" s="297"/>
      <c r="I479" s="292">
        <v>76</v>
      </c>
      <c r="J479" s="163">
        <v>6</v>
      </c>
      <c r="K479" s="187"/>
    </row>
    <row r="480" spans="1:11" ht="39.950000000000003" customHeight="1">
      <c r="A480" s="47">
        <v>444</v>
      </c>
      <c r="B480" s="81" t="s">
        <v>640</v>
      </c>
      <c r="C480" s="387"/>
      <c r="D480" s="42" t="s">
        <v>1506</v>
      </c>
      <c r="E480" s="389"/>
      <c r="F480" s="64"/>
      <c r="G480" s="118">
        <v>2681</v>
      </c>
      <c r="H480" s="297"/>
      <c r="I480" s="292">
        <v>28</v>
      </c>
      <c r="J480" s="163"/>
      <c r="K480" s="187"/>
    </row>
    <row r="481" spans="1:11" ht="39.950000000000003" customHeight="1">
      <c r="A481" s="47">
        <v>445</v>
      </c>
      <c r="B481" s="81" t="s">
        <v>641</v>
      </c>
      <c r="C481" s="387"/>
      <c r="D481" s="42" t="s">
        <v>1507</v>
      </c>
      <c r="E481" s="389"/>
      <c r="F481" s="64"/>
      <c r="G481" s="118">
        <v>3992</v>
      </c>
      <c r="H481" s="297"/>
      <c r="I481" s="292">
        <v>34</v>
      </c>
      <c r="J481" s="163">
        <v>1</v>
      </c>
      <c r="K481" s="187"/>
    </row>
    <row r="482" spans="1:11" s="55" customFormat="1" ht="15.75" customHeight="1">
      <c r="A482" s="54" t="s">
        <v>161</v>
      </c>
      <c r="B482" s="54"/>
      <c r="C482" s="54"/>
      <c r="D482" s="193"/>
      <c r="E482" s="54"/>
      <c r="F482" s="107"/>
      <c r="G482" s="168"/>
      <c r="H482" s="113"/>
      <c r="I482" s="173"/>
      <c r="J482" s="162"/>
      <c r="K482" s="58"/>
    </row>
    <row r="483" spans="1:11" customFormat="1" ht="84.95" customHeight="1">
      <c r="A483" s="47">
        <v>446</v>
      </c>
      <c r="B483" s="265" t="s">
        <v>114</v>
      </c>
      <c r="C483" s="124"/>
      <c r="D483" s="42" t="s">
        <v>1508</v>
      </c>
      <c r="E483" s="200" t="s">
        <v>1914</v>
      </c>
      <c r="F483" s="64"/>
      <c r="G483" s="118">
        <v>628</v>
      </c>
      <c r="H483" s="295"/>
      <c r="I483" s="292">
        <v>158</v>
      </c>
      <c r="J483" s="163">
        <v>6</v>
      </c>
      <c r="K483" s="187"/>
    </row>
    <row r="484" spans="1:11" customFormat="1" ht="90" customHeight="1">
      <c r="A484" s="47">
        <v>447</v>
      </c>
      <c r="B484" s="265" t="s">
        <v>115</v>
      </c>
      <c r="C484" s="124"/>
      <c r="D484" s="42" t="s">
        <v>1509</v>
      </c>
      <c r="E484" s="200" t="s">
        <v>1915</v>
      </c>
      <c r="F484" s="143"/>
      <c r="G484" s="118">
        <v>865</v>
      </c>
      <c r="H484" s="295"/>
      <c r="I484" s="292">
        <v>176</v>
      </c>
      <c r="J484" s="163">
        <v>6</v>
      </c>
      <c r="K484" s="187"/>
    </row>
    <row r="485" spans="1:11" customFormat="1" ht="60" customHeight="1">
      <c r="A485" s="47">
        <v>448</v>
      </c>
      <c r="B485" s="265" t="s">
        <v>116</v>
      </c>
      <c r="C485" s="124"/>
      <c r="D485" s="42" t="s">
        <v>1510</v>
      </c>
      <c r="E485" s="200" t="s">
        <v>1916</v>
      </c>
      <c r="F485" s="65"/>
      <c r="G485" s="118">
        <v>829</v>
      </c>
      <c r="H485" s="295"/>
      <c r="I485" s="292">
        <v>161</v>
      </c>
      <c r="J485" s="163">
        <v>6</v>
      </c>
      <c r="K485" s="187"/>
    </row>
    <row r="486" spans="1:11" customFormat="1" ht="60" customHeight="1">
      <c r="A486" s="47">
        <v>449</v>
      </c>
      <c r="B486" s="234" t="s">
        <v>277</v>
      </c>
      <c r="C486" s="124"/>
      <c r="D486" s="42" t="s">
        <v>1511</v>
      </c>
      <c r="E486" s="183" t="s">
        <v>290</v>
      </c>
      <c r="F486" s="64"/>
      <c r="G486" s="118">
        <v>290</v>
      </c>
      <c r="H486" s="295"/>
      <c r="I486" s="292">
        <v>240</v>
      </c>
      <c r="J486" s="163">
        <v>6</v>
      </c>
      <c r="K486" s="187"/>
    </row>
    <row r="487" spans="1:11" customFormat="1" ht="54.95" customHeight="1">
      <c r="A487" s="47">
        <v>450</v>
      </c>
      <c r="B487" s="234" t="s">
        <v>276</v>
      </c>
      <c r="C487" s="124"/>
      <c r="D487" s="42" t="s">
        <v>1512</v>
      </c>
      <c r="E487" s="183" t="s">
        <v>540</v>
      </c>
      <c r="F487" s="65"/>
      <c r="G487" s="118">
        <v>1171</v>
      </c>
      <c r="H487" s="295"/>
      <c r="I487" s="292">
        <v>208</v>
      </c>
      <c r="J487" s="163">
        <v>6</v>
      </c>
      <c r="K487" s="187"/>
    </row>
    <row r="488" spans="1:11" customFormat="1" ht="90" customHeight="1">
      <c r="A488" s="47">
        <v>451</v>
      </c>
      <c r="B488" s="234" t="s">
        <v>278</v>
      </c>
      <c r="C488" s="124"/>
      <c r="D488" s="42" t="s">
        <v>1513</v>
      </c>
      <c r="E488" s="183" t="s">
        <v>520</v>
      </c>
      <c r="F488" s="64"/>
      <c r="G488" s="118">
        <v>931</v>
      </c>
      <c r="H488" s="295"/>
      <c r="I488" s="292">
        <v>108</v>
      </c>
      <c r="J488" s="163">
        <v>16</v>
      </c>
      <c r="K488" s="187"/>
    </row>
    <row r="489" spans="1:11" ht="78.75" customHeight="1">
      <c r="A489" s="47">
        <v>452</v>
      </c>
      <c r="B489" s="237" t="s">
        <v>1050</v>
      </c>
      <c r="C489" s="359"/>
      <c r="D489" s="42" t="s">
        <v>1514</v>
      </c>
      <c r="E489" s="397" t="s">
        <v>1051</v>
      </c>
      <c r="F489" s="145"/>
      <c r="G489" s="118">
        <v>336</v>
      </c>
      <c r="H489" s="298"/>
      <c r="I489" s="292">
        <v>80</v>
      </c>
      <c r="J489" s="163">
        <v>36</v>
      </c>
      <c r="K489" s="187"/>
    </row>
    <row r="490" spans="1:11" ht="78.75" customHeight="1">
      <c r="A490" s="47">
        <v>453</v>
      </c>
      <c r="B490" s="73" t="s">
        <v>1052</v>
      </c>
      <c r="C490" s="360"/>
      <c r="D490" s="42" t="s">
        <v>1515</v>
      </c>
      <c r="E490" s="358"/>
      <c r="F490" s="145"/>
      <c r="G490" s="118">
        <v>925</v>
      </c>
      <c r="H490" s="298"/>
      <c r="I490" s="292">
        <v>72</v>
      </c>
      <c r="J490" s="163">
        <v>36</v>
      </c>
      <c r="K490" s="187"/>
    </row>
    <row r="491" spans="1:11" customFormat="1" ht="54.95" customHeight="1">
      <c r="A491" s="47">
        <v>454</v>
      </c>
      <c r="B491" s="265" t="s">
        <v>476</v>
      </c>
      <c r="C491" s="124"/>
      <c r="D491" s="42" t="s">
        <v>1516</v>
      </c>
      <c r="E491" s="200" t="s">
        <v>1917</v>
      </c>
      <c r="F491" s="329" t="s">
        <v>1059</v>
      </c>
      <c r="G491" s="118">
        <v>386</v>
      </c>
      <c r="H491" s="295"/>
      <c r="I491" s="292">
        <v>866</v>
      </c>
      <c r="J491" s="163">
        <v>6</v>
      </c>
      <c r="K491" s="187"/>
    </row>
    <row r="492" spans="1:11" ht="54.95" customHeight="1">
      <c r="A492" s="47">
        <v>455</v>
      </c>
      <c r="B492" s="266" t="s">
        <v>1093</v>
      </c>
      <c r="C492" s="182"/>
      <c r="D492" s="47" t="s">
        <v>1104</v>
      </c>
      <c r="E492" s="205" t="s">
        <v>1918</v>
      </c>
      <c r="F492" s="189"/>
      <c r="G492" s="118">
        <v>1689</v>
      </c>
      <c r="H492" s="296"/>
      <c r="I492" s="292">
        <v>190</v>
      </c>
      <c r="J492" s="99">
        <v>6</v>
      </c>
      <c r="K492" s="187"/>
    </row>
    <row r="493" spans="1:11" customFormat="1" ht="30" customHeight="1">
      <c r="A493" s="47">
        <v>456</v>
      </c>
      <c r="B493" s="265" t="s">
        <v>117</v>
      </c>
      <c r="C493" s="381"/>
      <c r="D493" s="42" t="s">
        <v>1517</v>
      </c>
      <c r="E493" s="383" t="s">
        <v>386</v>
      </c>
      <c r="F493" s="64"/>
      <c r="G493" s="118">
        <v>173</v>
      </c>
      <c r="H493" s="295"/>
      <c r="I493" s="292">
        <v>246</v>
      </c>
      <c r="J493" s="163">
        <v>60</v>
      </c>
      <c r="K493" s="187"/>
    </row>
    <row r="494" spans="1:11" customFormat="1" ht="30" customHeight="1">
      <c r="A494" s="47">
        <v>457</v>
      </c>
      <c r="B494" s="34" t="s">
        <v>118</v>
      </c>
      <c r="C494" s="382"/>
      <c r="D494" s="42" t="s">
        <v>1518</v>
      </c>
      <c r="E494" s="365"/>
      <c r="F494" s="64"/>
      <c r="G494" s="118">
        <v>409</v>
      </c>
      <c r="H494" s="295"/>
      <c r="I494" s="292">
        <v>113</v>
      </c>
      <c r="J494" s="163">
        <v>60</v>
      </c>
      <c r="K494" s="187"/>
    </row>
    <row r="495" spans="1:11" customFormat="1" ht="30" customHeight="1">
      <c r="A495" s="47">
        <v>458</v>
      </c>
      <c r="B495" s="34" t="s">
        <v>119</v>
      </c>
      <c r="C495" s="382"/>
      <c r="D495" s="42" t="s">
        <v>1519</v>
      </c>
      <c r="E495" s="365"/>
      <c r="F495" s="329" t="s">
        <v>1059</v>
      </c>
      <c r="G495" s="118">
        <v>875</v>
      </c>
      <c r="H495" s="295"/>
      <c r="I495" s="292">
        <v>215</v>
      </c>
      <c r="J495" s="163">
        <v>60</v>
      </c>
      <c r="K495" s="187"/>
    </row>
    <row r="496" spans="1:11" customFormat="1" ht="54.95" customHeight="1">
      <c r="A496" s="47">
        <v>459</v>
      </c>
      <c r="B496" s="265" t="s">
        <v>298</v>
      </c>
      <c r="C496" s="13"/>
      <c r="D496" s="42" t="s">
        <v>299</v>
      </c>
      <c r="E496" s="183" t="s">
        <v>303</v>
      </c>
      <c r="F496" s="64"/>
      <c r="G496" s="118">
        <v>2398</v>
      </c>
      <c r="H496" s="295"/>
      <c r="I496" s="292">
        <v>62</v>
      </c>
      <c r="J496" s="163">
        <v>6</v>
      </c>
      <c r="K496" s="187"/>
    </row>
    <row r="497" spans="1:11" customFormat="1" ht="54.95" customHeight="1">
      <c r="A497" s="47">
        <v>460</v>
      </c>
      <c r="B497" s="265" t="s">
        <v>300</v>
      </c>
      <c r="C497" s="13"/>
      <c r="D497" s="42" t="s">
        <v>1520</v>
      </c>
      <c r="E497" s="183" t="s">
        <v>304</v>
      </c>
      <c r="F497" s="64"/>
      <c r="G497" s="118">
        <v>2900</v>
      </c>
      <c r="H497" s="295"/>
      <c r="I497" s="292">
        <v>103</v>
      </c>
      <c r="J497" s="163">
        <v>6</v>
      </c>
      <c r="K497" s="187"/>
    </row>
    <row r="498" spans="1:11" customFormat="1" ht="54.95" customHeight="1">
      <c r="A498" s="47">
        <v>461</v>
      </c>
      <c r="B498" s="265" t="s">
        <v>301</v>
      </c>
      <c r="C498" s="13"/>
      <c r="D498" s="42" t="s">
        <v>1521</v>
      </c>
      <c r="E498" s="183" t="s">
        <v>305</v>
      </c>
      <c r="F498" s="143"/>
      <c r="G498" s="118">
        <v>1122</v>
      </c>
      <c r="H498" s="295"/>
      <c r="I498" s="292">
        <v>71</v>
      </c>
      <c r="J498" s="163">
        <v>36</v>
      </c>
      <c r="K498" s="187"/>
    </row>
    <row r="499" spans="1:11" customFormat="1" ht="54.95" customHeight="1">
      <c r="A499" s="47">
        <v>462</v>
      </c>
      <c r="B499" s="265" t="s">
        <v>302</v>
      </c>
      <c r="C499" s="13"/>
      <c r="D499" s="42" t="s">
        <v>1522</v>
      </c>
      <c r="E499" s="183" t="s">
        <v>381</v>
      </c>
      <c r="F499" s="329" t="s">
        <v>1059</v>
      </c>
      <c r="G499" s="118">
        <v>2189</v>
      </c>
      <c r="H499" s="295"/>
      <c r="I499" s="292">
        <v>79</v>
      </c>
      <c r="J499" s="163">
        <v>6</v>
      </c>
      <c r="K499" s="187"/>
    </row>
    <row r="500" spans="1:11" customFormat="1" ht="65.099999999999994" customHeight="1">
      <c r="A500" s="47">
        <v>463</v>
      </c>
      <c r="B500" s="234" t="s">
        <v>245</v>
      </c>
      <c r="C500" s="124"/>
      <c r="D500" s="42" t="s">
        <v>1523</v>
      </c>
      <c r="E500" s="213" t="s">
        <v>293</v>
      </c>
      <c r="F500" s="64"/>
      <c r="G500" s="118">
        <v>961</v>
      </c>
      <c r="H500" s="295"/>
      <c r="I500" s="292">
        <v>64</v>
      </c>
      <c r="J500" s="163">
        <v>12</v>
      </c>
      <c r="K500" s="187"/>
    </row>
    <row r="501" spans="1:11" ht="69.95" customHeight="1">
      <c r="A501" s="47">
        <v>464</v>
      </c>
      <c r="B501" s="263" t="s">
        <v>619</v>
      </c>
      <c r="C501" s="83"/>
      <c r="D501" s="42" t="s">
        <v>1524</v>
      </c>
      <c r="E501" s="181" t="s">
        <v>965</v>
      </c>
      <c r="F501" s="64"/>
      <c r="G501" s="118">
        <v>1493</v>
      </c>
      <c r="H501" s="297"/>
      <c r="I501" s="292">
        <v>121</v>
      </c>
      <c r="J501" s="163">
        <v>12</v>
      </c>
      <c r="K501" s="187"/>
    </row>
    <row r="502" spans="1:11" s="55" customFormat="1" ht="15.75" customHeight="1">
      <c r="A502" s="51" t="s">
        <v>456</v>
      </c>
      <c r="B502" s="51"/>
      <c r="C502" s="51"/>
      <c r="D502" s="197"/>
      <c r="E502" s="51"/>
      <c r="F502" s="117"/>
      <c r="G502" s="171"/>
      <c r="H502" s="113"/>
      <c r="I502" s="173"/>
      <c r="J502" s="162"/>
      <c r="K502" s="58"/>
    </row>
    <row r="503" spans="1:11" customFormat="1" ht="180" customHeight="1">
      <c r="A503" s="47">
        <v>465</v>
      </c>
      <c r="B503" s="243" t="s">
        <v>419</v>
      </c>
      <c r="C503" s="133"/>
      <c r="D503" s="42" t="s">
        <v>1525</v>
      </c>
      <c r="E503" s="183" t="s">
        <v>445</v>
      </c>
      <c r="F503" s="329" t="s">
        <v>1059</v>
      </c>
      <c r="G503" s="118">
        <v>2917</v>
      </c>
      <c r="H503" s="295"/>
      <c r="I503" s="292">
        <v>162</v>
      </c>
      <c r="J503" s="163">
        <v>60</v>
      </c>
      <c r="K503" s="187"/>
    </row>
    <row r="504" spans="1:11" customFormat="1" ht="155.1" customHeight="1">
      <c r="A504" s="47">
        <v>466</v>
      </c>
      <c r="B504" s="243" t="s">
        <v>421</v>
      </c>
      <c r="C504" s="133"/>
      <c r="D504" s="42" t="s">
        <v>1526</v>
      </c>
      <c r="E504" s="183" t="s">
        <v>465</v>
      </c>
      <c r="F504" s="64"/>
      <c r="G504" s="118">
        <v>3342</v>
      </c>
      <c r="H504" s="295"/>
      <c r="I504" s="292">
        <v>156</v>
      </c>
      <c r="J504" s="163">
        <v>60</v>
      </c>
      <c r="K504" s="187"/>
    </row>
    <row r="505" spans="1:11" customFormat="1" ht="155.1" customHeight="1">
      <c r="A505" s="47">
        <v>467</v>
      </c>
      <c r="B505" s="243" t="s">
        <v>420</v>
      </c>
      <c r="C505" s="133"/>
      <c r="D505" s="42" t="s">
        <v>1527</v>
      </c>
      <c r="E505" s="183" t="s">
        <v>466</v>
      </c>
      <c r="F505" s="64"/>
      <c r="G505" s="118">
        <v>3342</v>
      </c>
      <c r="H505" s="295"/>
      <c r="I505" s="292">
        <v>45</v>
      </c>
      <c r="J505" s="163">
        <v>40</v>
      </c>
      <c r="K505" s="187"/>
    </row>
    <row r="506" spans="1:11" customFormat="1" ht="65.099999999999994" customHeight="1">
      <c r="A506" s="47">
        <v>468</v>
      </c>
      <c r="B506" s="243" t="s">
        <v>413</v>
      </c>
      <c r="C506" s="133"/>
      <c r="D506" s="42" t="s">
        <v>1528</v>
      </c>
      <c r="E506" s="183" t="s">
        <v>467</v>
      </c>
      <c r="F506" s="64"/>
      <c r="G506" s="118">
        <v>1033</v>
      </c>
      <c r="H506" s="295"/>
      <c r="I506" s="292">
        <v>72</v>
      </c>
      <c r="J506" s="163"/>
      <c r="K506" s="187"/>
    </row>
    <row r="507" spans="1:11" ht="65.099999999999994" customHeight="1">
      <c r="A507" s="47">
        <v>469</v>
      </c>
      <c r="B507" s="261" t="s">
        <v>691</v>
      </c>
      <c r="C507" s="130"/>
      <c r="D507" s="42" t="s">
        <v>1529</v>
      </c>
      <c r="E507" s="214" t="s">
        <v>714</v>
      </c>
      <c r="F507" s="143"/>
      <c r="G507" s="118">
        <v>116</v>
      </c>
      <c r="H507" s="297"/>
      <c r="I507" s="292">
        <v>0</v>
      </c>
      <c r="J507" s="163">
        <v>24</v>
      </c>
      <c r="K507" s="187"/>
    </row>
    <row r="508" spans="1:11" ht="75" customHeight="1">
      <c r="A508" s="47">
        <v>470</v>
      </c>
      <c r="B508" s="267" t="s">
        <v>692</v>
      </c>
      <c r="C508" s="84"/>
      <c r="D508" s="42" t="s">
        <v>1530</v>
      </c>
      <c r="E508" s="214" t="s">
        <v>772</v>
      </c>
      <c r="F508" s="64"/>
      <c r="G508" s="118">
        <v>326</v>
      </c>
      <c r="H508" s="297"/>
      <c r="I508" s="292">
        <v>156</v>
      </c>
      <c r="J508" s="163">
        <v>6</v>
      </c>
      <c r="K508" s="187"/>
    </row>
    <row r="509" spans="1:11" s="55" customFormat="1" ht="15.75" customHeight="1">
      <c r="A509" s="54" t="s">
        <v>536</v>
      </c>
      <c r="B509" s="54"/>
      <c r="C509" s="54"/>
      <c r="D509" s="193"/>
      <c r="E509" s="54"/>
      <c r="F509" s="107"/>
      <c r="G509" s="168"/>
      <c r="H509" s="113"/>
      <c r="I509" s="173"/>
      <c r="J509" s="162"/>
      <c r="K509" s="58"/>
    </row>
    <row r="510" spans="1:11" customFormat="1" ht="150" customHeight="1">
      <c r="A510" s="47">
        <v>471</v>
      </c>
      <c r="B510" s="240" t="s">
        <v>52</v>
      </c>
      <c r="C510" s="124"/>
      <c r="D510" s="42" t="s">
        <v>1531</v>
      </c>
      <c r="E510" s="200" t="s">
        <v>1919</v>
      </c>
      <c r="F510" s="65"/>
      <c r="G510" s="118">
        <v>1362</v>
      </c>
      <c r="H510" s="295"/>
      <c r="I510" s="292">
        <v>221</v>
      </c>
      <c r="J510" s="163">
        <v>20</v>
      </c>
      <c r="K510" s="187"/>
    </row>
    <row r="511" spans="1:11" customFormat="1" ht="80.099999999999994" customHeight="1">
      <c r="A511" s="47">
        <v>472</v>
      </c>
      <c r="B511" s="247" t="s">
        <v>438</v>
      </c>
      <c r="C511" s="133"/>
      <c r="D511" s="42" t="s">
        <v>1532</v>
      </c>
      <c r="E511" s="210" t="s">
        <v>966</v>
      </c>
      <c r="F511" s="64"/>
      <c r="G511" s="118">
        <v>868</v>
      </c>
      <c r="H511" s="295"/>
      <c r="I511" s="292">
        <v>205</v>
      </c>
      <c r="J511" s="163">
        <v>6</v>
      </c>
      <c r="K511" s="187"/>
    </row>
    <row r="512" spans="1:11" customFormat="1" ht="157.5">
      <c r="A512" s="47">
        <v>473</v>
      </c>
      <c r="B512" s="257" t="s">
        <v>490</v>
      </c>
      <c r="C512" s="24"/>
      <c r="D512" s="42" t="s">
        <v>1533</v>
      </c>
      <c r="E512" s="215" t="s">
        <v>679</v>
      </c>
      <c r="F512" s="329" t="s">
        <v>1059</v>
      </c>
      <c r="G512" s="118">
        <v>1361</v>
      </c>
      <c r="H512" s="295"/>
      <c r="I512" s="292">
        <v>339</v>
      </c>
      <c r="J512" s="163">
        <v>6</v>
      </c>
      <c r="K512" s="187"/>
    </row>
    <row r="513" spans="1:11" customFormat="1" ht="84.95" customHeight="1">
      <c r="A513" s="47">
        <v>474</v>
      </c>
      <c r="B513" s="257" t="s">
        <v>542</v>
      </c>
      <c r="C513" s="25"/>
      <c r="D513" s="42" t="s">
        <v>1534</v>
      </c>
      <c r="E513" s="183" t="s">
        <v>1920</v>
      </c>
      <c r="F513" s="329" t="s">
        <v>1059</v>
      </c>
      <c r="G513" s="118">
        <v>2051</v>
      </c>
      <c r="H513" s="295"/>
      <c r="I513" s="292">
        <v>325</v>
      </c>
      <c r="J513" s="163">
        <v>6</v>
      </c>
      <c r="K513" s="187"/>
    </row>
    <row r="514" spans="1:11" customFormat="1" ht="95.1" customHeight="1">
      <c r="A514" s="47">
        <v>475</v>
      </c>
      <c r="B514" s="240" t="s">
        <v>53</v>
      </c>
      <c r="C514" s="124"/>
      <c r="D514" s="42" t="s">
        <v>1535</v>
      </c>
      <c r="E514" s="200" t="s">
        <v>1921</v>
      </c>
      <c r="F514" s="329" t="s">
        <v>1059</v>
      </c>
      <c r="G514" s="118">
        <v>1042</v>
      </c>
      <c r="H514" s="295"/>
      <c r="I514" s="292">
        <v>591</v>
      </c>
      <c r="J514" s="163">
        <v>6</v>
      </c>
      <c r="K514" s="187"/>
    </row>
    <row r="515" spans="1:11" ht="60" customHeight="1">
      <c r="A515" s="47">
        <v>476</v>
      </c>
      <c r="B515" s="244" t="s">
        <v>598</v>
      </c>
      <c r="C515" s="85"/>
      <c r="D515" s="42" t="s">
        <v>1536</v>
      </c>
      <c r="E515" s="181" t="s">
        <v>715</v>
      </c>
      <c r="F515" s="64"/>
      <c r="G515" s="118">
        <v>840</v>
      </c>
      <c r="H515" s="297"/>
      <c r="I515" s="292">
        <v>97</v>
      </c>
      <c r="J515" s="163">
        <v>6</v>
      </c>
      <c r="K515" s="187"/>
    </row>
    <row r="516" spans="1:11" ht="60" customHeight="1">
      <c r="A516" s="47">
        <v>477</v>
      </c>
      <c r="B516" s="244" t="s">
        <v>584</v>
      </c>
      <c r="C516" s="85"/>
      <c r="D516" s="42" t="s">
        <v>1537</v>
      </c>
      <c r="E516" s="181" t="s">
        <v>716</v>
      </c>
      <c r="F516" s="64"/>
      <c r="G516" s="118">
        <v>840</v>
      </c>
      <c r="H516" s="297"/>
      <c r="I516" s="292">
        <v>81</v>
      </c>
      <c r="J516" s="163">
        <v>6</v>
      </c>
      <c r="K516" s="187"/>
    </row>
    <row r="517" spans="1:11" ht="95.1" customHeight="1">
      <c r="A517" s="47">
        <v>478</v>
      </c>
      <c r="B517" s="261" t="s">
        <v>656</v>
      </c>
      <c r="C517" s="86"/>
      <c r="D517" s="42" t="s">
        <v>1538</v>
      </c>
      <c r="E517" s="205" t="s">
        <v>773</v>
      </c>
      <c r="F517" s="64"/>
      <c r="G517" s="118">
        <v>687</v>
      </c>
      <c r="H517" s="297"/>
      <c r="I517" s="292">
        <v>384</v>
      </c>
      <c r="J517" s="163">
        <v>6</v>
      </c>
      <c r="K517" s="187"/>
    </row>
    <row r="518" spans="1:11" ht="60" customHeight="1">
      <c r="A518" s="47">
        <v>479</v>
      </c>
      <c r="B518" s="261" t="s">
        <v>657</v>
      </c>
      <c r="C518" s="86"/>
      <c r="D518" s="42" t="s">
        <v>1539</v>
      </c>
      <c r="E518" s="205" t="s">
        <v>774</v>
      </c>
      <c r="F518" s="64"/>
      <c r="G518" s="118">
        <v>683</v>
      </c>
      <c r="H518" s="297"/>
      <c r="I518" s="292">
        <v>378</v>
      </c>
      <c r="J518" s="163">
        <v>6</v>
      </c>
      <c r="K518" s="187"/>
    </row>
    <row r="519" spans="1:11" ht="60" customHeight="1">
      <c r="A519" s="47">
        <v>480</v>
      </c>
      <c r="B519" s="241" t="s">
        <v>660</v>
      </c>
      <c r="C519" s="138"/>
      <c r="D519" s="42" t="s">
        <v>1540</v>
      </c>
      <c r="E519" s="205" t="s">
        <v>717</v>
      </c>
      <c r="F519" s="64"/>
      <c r="G519" s="118">
        <v>690</v>
      </c>
      <c r="H519" s="297"/>
      <c r="I519" s="292">
        <v>257</v>
      </c>
      <c r="J519" s="163">
        <v>6</v>
      </c>
      <c r="K519" s="187"/>
    </row>
    <row r="520" spans="1:11" ht="95.1" customHeight="1">
      <c r="A520" s="47">
        <v>481</v>
      </c>
      <c r="B520" s="268" t="s">
        <v>753</v>
      </c>
      <c r="C520" s="87"/>
      <c r="D520" s="42" t="s">
        <v>1541</v>
      </c>
      <c r="E520" s="216" t="s">
        <v>840</v>
      </c>
      <c r="F520" s="64"/>
      <c r="G520" s="118">
        <v>829</v>
      </c>
      <c r="H520" s="297"/>
      <c r="I520" s="292">
        <v>0</v>
      </c>
      <c r="J520" s="163">
        <v>6</v>
      </c>
      <c r="K520" s="187"/>
    </row>
    <row r="521" spans="1:11" ht="95.1" customHeight="1">
      <c r="A521" s="47">
        <v>482</v>
      </c>
      <c r="B521" s="268" t="s">
        <v>754</v>
      </c>
      <c r="C521" s="87"/>
      <c r="D521" s="42" t="s">
        <v>1542</v>
      </c>
      <c r="E521" s="216" t="s">
        <v>841</v>
      </c>
      <c r="F521" s="64"/>
      <c r="G521" s="118">
        <v>967</v>
      </c>
      <c r="H521" s="297"/>
      <c r="I521" s="292">
        <v>136</v>
      </c>
      <c r="J521" s="163">
        <v>6</v>
      </c>
      <c r="K521" s="187"/>
    </row>
    <row r="522" spans="1:11" ht="95.1" customHeight="1">
      <c r="A522" s="47">
        <v>483</v>
      </c>
      <c r="B522" s="268" t="s">
        <v>667</v>
      </c>
      <c r="C522" s="87"/>
      <c r="D522" s="42" t="s">
        <v>1543</v>
      </c>
      <c r="E522" s="216" t="s">
        <v>841</v>
      </c>
      <c r="F522" s="64"/>
      <c r="G522" s="118">
        <v>1193</v>
      </c>
      <c r="H522" s="297"/>
      <c r="I522" s="292">
        <v>69</v>
      </c>
      <c r="J522" s="163">
        <v>6</v>
      </c>
      <c r="K522" s="187"/>
    </row>
    <row r="523" spans="1:11" s="55" customFormat="1" ht="15.75" customHeight="1">
      <c r="A523" s="51" t="s">
        <v>704</v>
      </c>
      <c r="B523" s="51"/>
      <c r="C523" s="51"/>
      <c r="D523" s="197"/>
      <c r="E523" s="51"/>
      <c r="F523" s="117"/>
      <c r="G523" s="171"/>
      <c r="H523" s="113"/>
      <c r="I523" s="173"/>
      <c r="J523" s="162"/>
      <c r="K523" s="58"/>
    </row>
    <row r="524" spans="1:11" ht="60" customHeight="1">
      <c r="A524" s="47">
        <v>484</v>
      </c>
      <c r="B524" s="269" t="s">
        <v>695</v>
      </c>
      <c r="C524" s="393"/>
      <c r="D524" s="42" t="s">
        <v>1544</v>
      </c>
      <c r="E524" s="395" t="s">
        <v>735</v>
      </c>
      <c r="F524" s="64"/>
      <c r="G524" s="118">
        <v>1551</v>
      </c>
      <c r="H524" s="297"/>
      <c r="I524" s="292">
        <v>94</v>
      </c>
      <c r="J524" s="163">
        <v>6</v>
      </c>
      <c r="K524" s="187"/>
    </row>
    <row r="525" spans="1:11" ht="60" customHeight="1">
      <c r="A525" s="47">
        <v>485</v>
      </c>
      <c r="B525" s="88" t="s">
        <v>696</v>
      </c>
      <c r="C525" s="394"/>
      <c r="D525" s="42" t="s">
        <v>1545</v>
      </c>
      <c r="E525" s="358"/>
      <c r="F525" s="64"/>
      <c r="G525" s="118">
        <v>1790</v>
      </c>
      <c r="H525" s="297"/>
      <c r="I525" s="292">
        <v>81</v>
      </c>
      <c r="J525" s="163">
        <v>6</v>
      </c>
      <c r="K525" s="187"/>
    </row>
    <row r="526" spans="1:11" ht="60" customHeight="1">
      <c r="A526" s="47">
        <v>486</v>
      </c>
      <c r="B526" s="88" t="s">
        <v>697</v>
      </c>
      <c r="C526" s="394"/>
      <c r="D526" s="42" t="s">
        <v>1546</v>
      </c>
      <c r="E526" s="358"/>
      <c r="F526" s="64"/>
      <c r="G526" s="118">
        <v>1990</v>
      </c>
      <c r="H526" s="297"/>
      <c r="I526" s="292">
        <v>43</v>
      </c>
      <c r="J526" s="163">
        <v>6</v>
      </c>
      <c r="K526" s="187"/>
    </row>
    <row r="527" spans="1:11" ht="75" customHeight="1">
      <c r="A527" s="47">
        <v>487</v>
      </c>
      <c r="B527" s="269" t="s">
        <v>698</v>
      </c>
      <c r="C527" s="396"/>
      <c r="D527" s="42" t="s">
        <v>1547</v>
      </c>
      <c r="E527" s="395" t="s">
        <v>737</v>
      </c>
      <c r="F527" s="64"/>
      <c r="G527" s="118">
        <v>1537</v>
      </c>
      <c r="H527" s="297"/>
      <c r="I527" s="292">
        <v>105</v>
      </c>
      <c r="J527" s="163">
        <v>6</v>
      </c>
      <c r="K527" s="187"/>
    </row>
    <row r="528" spans="1:11" ht="75" customHeight="1">
      <c r="A528" s="47">
        <v>488</v>
      </c>
      <c r="B528" s="88" t="s">
        <v>699</v>
      </c>
      <c r="C528" s="387"/>
      <c r="D528" s="42" t="s">
        <v>1548</v>
      </c>
      <c r="E528" s="358"/>
      <c r="F528" s="64"/>
      <c r="G528" s="118">
        <v>1697</v>
      </c>
      <c r="H528" s="297"/>
      <c r="I528" s="292">
        <v>113</v>
      </c>
      <c r="J528" s="163">
        <v>6</v>
      </c>
      <c r="K528" s="187"/>
    </row>
    <row r="529" spans="1:11" ht="125.1" customHeight="1">
      <c r="A529" s="47">
        <v>489</v>
      </c>
      <c r="B529" s="269" t="s">
        <v>693</v>
      </c>
      <c r="C529" s="137"/>
      <c r="D529" s="42" t="s">
        <v>1549</v>
      </c>
      <c r="E529" s="205" t="s">
        <v>733</v>
      </c>
      <c r="F529" s="64"/>
      <c r="G529" s="118">
        <v>1647</v>
      </c>
      <c r="H529" s="297"/>
      <c r="I529" s="292">
        <v>66</v>
      </c>
      <c r="J529" s="163">
        <v>6</v>
      </c>
      <c r="K529" s="187"/>
    </row>
    <row r="530" spans="1:11" ht="159.94999999999999" customHeight="1">
      <c r="A530" s="47">
        <v>490</v>
      </c>
      <c r="B530" s="269" t="s">
        <v>694</v>
      </c>
      <c r="C530" s="137"/>
      <c r="D530" s="42" t="s">
        <v>1550</v>
      </c>
      <c r="E530" s="205" t="s">
        <v>734</v>
      </c>
      <c r="F530" s="64"/>
      <c r="G530" s="118">
        <v>1786</v>
      </c>
      <c r="H530" s="297"/>
      <c r="I530" s="292">
        <v>47</v>
      </c>
      <c r="J530" s="163">
        <v>6</v>
      </c>
      <c r="K530" s="187"/>
    </row>
    <row r="531" spans="1:11" ht="80.099999999999994" customHeight="1">
      <c r="A531" s="47">
        <v>491</v>
      </c>
      <c r="B531" s="249" t="s">
        <v>755</v>
      </c>
      <c r="C531" s="137"/>
      <c r="D531" s="42" t="s">
        <v>1551</v>
      </c>
      <c r="E531" s="205" t="s">
        <v>736</v>
      </c>
      <c r="F531" s="64"/>
      <c r="G531" s="118">
        <v>289</v>
      </c>
      <c r="H531" s="297"/>
      <c r="I531" s="292">
        <v>216</v>
      </c>
      <c r="J531" s="163">
        <v>12</v>
      </c>
      <c r="K531" s="187"/>
    </row>
    <row r="532" spans="1:11" s="55" customFormat="1" ht="15.75" customHeight="1">
      <c r="A532" s="51" t="s">
        <v>703</v>
      </c>
      <c r="B532" s="51"/>
      <c r="C532" s="51"/>
      <c r="D532" s="197"/>
      <c r="E532" s="51"/>
      <c r="F532" s="117"/>
      <c r="G532" s="171"/>
      <c r="H532" s="113"/>
      <c r="I532" s="173"/>
      <c r="J532" s="162"/>
      <c r="K532" s="58"/>
    </row>
    <row r="533" spans="1:11" ht="105" customHeight="1">
      <c r="A533" s="47">
        <v>492</v>
      </c>
      <c r="B533" s="249" t="s">
        <v>689</v>
      </c>
      <c r="C533" s="137"/>
      <c r="D533" s="42" t="s">
        <v>1552</v>
      </c>
      <c r="E533" s="205" t="s">
        <v>776</v>
      </c>
      <c r="F533" s="64"/>
      <c r="G533" s="118">
        <v>1390</v>
      </c>
      <c r="H533" s="297"/>
      <c r="I533" s="292">
        <v>83</v>
      </c>
      <c r="J533" s="163">
        <v>6</v>
      </c>
      <c r="K533" s="187"/>
    </row>
    <row r="534" spans="1:11" ht="129.94999999999999" customHeight="1">
      <c r="A534" s="47">
        <v>493</v>
      </c>
      <c r="B534" s="241" t="s">
        <v>690</v>
      </c>
      <c r="C534" s="137"/>
      <c r="D534" s="42" t="s">
        <v>1553</v>
      </c>
      <c r="E534" s="205" t="s">
        <v>775</v>
      </c>
      <c r="F534" s="64"/>
      <c r="G534" s="118">
        <v>1484</v>
      </c>
      <c r="H534" s="297"/>
      <c r="I534" s="292">
        <v>96</v>
      </c>
      <c r="J534" s="163">
        <v>6</v>
      </c>
      <c r="K534" s="187"/>
    </row>
    <row r="535" spans="1:11" s="345" customFormat="1" ht="123.75">
      <c r="A535" s="47">
        <v>494</v>
      </c>
      <c r="B535" s="244" t="s">
        <v>1822</v>
      </c>
      <c r="C535" s="342"/>
      <c r="D535" s="343" t="s">
        <v>1823</v>
      </c>
      <c r="E535" s="344" t="s">
        <v>1824</v>
      </c>
      <c r="F535" s="326"/>
      <c r="G535" s="334">
        <v>2098</v>
      </c>
      <c r="H535" s="298"/>
      <c r="I535" s="292">
        <v>62</v>
      </c>
      <c r="J535" s="326"/>
      <c r="K535" s="328"/>
    </row>
    <row r="536" spans="1:11" s="55" customFormat="1" ht="15.75" customHeight="1">
      <c r="A536" s="51" t="s">
        <v>485</v>
      </c>
      <c r="B536" s="51"/>
      <c r="C536" s="51"/>
      <c r="D536" s="197"/>
      <c r="E536" s="51"/>
      <c r="F536" s="117"/>
      <c r="G536" s="171"/>
      <c r="H536" s="113"/>
      <c r="I536" s="173"/>
      <c r="J536" s="162"/>
      <c r="K536" s="58"/>
    </row>
    <row r="537" spans="1:11" customFormat="1" ht="144.94999999999999" customHeight="1">
      <c r="A537" s="47">
        <v>495</v>
      </c>
      <c r="B537" s="242" t="s">
        <v>483</v>
      </c>
      <c r="C537" s="128"/>
      <c r="D537" s="42" t="s">
        <v>1554</v>
      </c>
      <c r="E537" s="183" t="s">
        <v>777</v>
      </c>
      <c r="F537" s="329" t="s">
        <v>1059</v>
      </c>
      <c r="G537" s="118">
        <v>4749</v>
      </c>
      <c r="H537" s="295"/>
      <c r="I537" s="292">
        <v>84</v>
      </c>
      <c r="J537" s="163"/>
      <c r="K537" s="187"/>
    </row>
    <row r="538" spans="1:11" ht="225" customHeight="1">
      <c r="A538" s="47">
        <v>496</v>
      </c>
      <c r="B538" s="241" t="s">
        <v>620</v>
      </c>
      <c r="C538" s="83"/>
      <c r="D538" s="42" t="s">
        <v>1555</v>
      </c>
      <c r="E538" s="209" t="s">
        <v>778</v>
      </c>
      <c r="F538" s="64"/>
      <c r="G538" s="118">
        <v>4933</v>
      </c>
      <c r="H538" s="297"/>
      <c r="I538" s="292">
        <v>24</v>
      </c>
      <c r="J538" s="163">
        <v>24</v>
      </c>
      <c r="K538" s="187"/>
    </row>
    <row r="539" spans="1:11" customFormat="1" ht="138.75" customHeight="1">
      <c r="A539" s="47">
        <v>497</v>
      </c>
      <c r="B539" s="242" t="s">
        <v>484</v>
      </c>
      <c r="C539" s="126"/>
      <c r="D539" s="42" t="s">
        <v>1556</v>
      </c>
      <c r="E539" s="183" t="s">
        <v>779</v>
      </c>
      <c r="F539" s="64"/>
      <c r="G539" s="118">
        <v>6900</v>
      </c>
      <c r="H539" s="295"/>
      <c r="I539" s="292">
        <v>57</v>
      </c>
      <c r="J539" s="163">
        <v>8</v>
      </c>
      <c r="K539" s="187"/>
    </row>
    <row r="540" spans="1:11" s="55" customFormat="1" ht="15.75">
      <c r="A540" s="50" t="s">
        <v>602</v>
      </c>
      <c r="B540" s="50"/>
      <c r="C540" s="50"/>
      <c r="D540" s="198"/>
      <c r="E540" s="50"/>
      <c r="F540" s="105"/>
      <c r="G540" s="170"/>
      <c r="H540" s="113"/>
      <c r="I540" s="173"/>
      <c r="J540" s="162"/>
      <c r="K540" s="58"/>
    </row>
    <row r="541" spans="1:11" ht="69.95" customHeight="1">
      <c r="A541" s="47">
        <v>498</v>
      </c>
      <c r="B541" s="241" t="s">
        <v>565</v>
      </c>
      <c r="C541" s="135"/>
      <c r="D541" s="42" t="s">
        <v>1557</v>
      </c>
      <c r="E541" s="181" t="s">
        <v>807</v>
      </c>
      <c r="F541" s="64"/>
      <c r="G541" s="118">
        <v>256</v>
      </c>
      <c r="H541" s="297"/>
      <c r="I541" s="292">
        <v>224</v>
      </c>
      <c r="J541" s="163">
        <v>60</v>
      </c>
      <c r="K541" s="187"/>
    </row>
    <row r="542" spans="1:11" ht="69.95" customHeight="1">
      <c r="A542" s="47">
        <v>499</v>
      </c>
      <c r="B542" s="241" t="s">
        <v>566</v>
      </c>
      <c r="C542" s="135"/>
      <c r="D542" s="42" t="s">
        <v>1558</v>
      </c>
      <c r="E542" s="181" t="s">
        <v>967</v>
      </c>
      <c r="F542" s="143"/>
      <c r="G542" s="118">
        <v>189</v>
      </c>
      <c r="H542" s="297"/>
      <c r="I542" s="292">
        <v>401</v>
      </c>
      <c r="J542" s="163">
        <v>12</v>
      </c>
      <c r="K542" s="187"/>
    </row>
    <row r="543" spans="1:11" ht="69.95" customHeight="1">
      <c r="A543" s="47">
        <v>500</v>
      </c>
      <c r="B543" s="241" t="s">
        <v>567</v>
      </c>
      <c r="C543" s="135"/>
      <c r="D543" s="42" t="s">
        <v>1559</v>
      </c>
      <c r="E543" s="181" t="s">
        <v>968</v>
      </c>
      <c r="F543" s="329" t="s">
        <v>1059</v>
      </c>
      <c r="G543" s="118">
        <v>664</v>
      </c>
      <c r="H543" s="297"/>
      <c r="I543" s="292">
        <v>282</v>
      </c>
      <c r="J543" s="163"/>
      <c r="K543" s="187"/>
    </row>
    <row r="544" spans="1:11" ht="54.95" customHeight="1">
      <c r="A544" s="47">
        <v>501</v>
      </c>
      <c r="B544" s="260" t="s">
        <v>585</v>
      </c>
      <c r="C544" s="390"/>
      <c r="D544" s="42" t="s">
        <v>1560</v>
      </c>
      <c r="E544" s="389" t="s">
        <v>780</v>
      </c>
      <c r="F544" s="64"/>
      <c r="G544" s="118">
        <v>281</v>
      </c>
      <c r="H544" s="297"/>
      <c r="I544" s="292">
        <v>45</v>
      </c>
      <c r="J544" s="163">
        <v>60</v>
      </c>
      <c r="K544" s="187"/>
    </row>
    <row r="545" spans="1:11" ht="54.95" customHeight="1">
      <c r="A545" s="47">
        <v>502</v>
      </c>
      <c r="B545" s="80" t="s">
        <v>586</v>
      </c>
      <c r="C545" s="391"/>
      <c r="D545" s="42" t="s">
        <v>1561</v>
      </c>
      <c r="E545" s="392"/>
      <c r="F545" s="64"/>
      <c r="G545" s="118">
        <v>445</v>
      </c>
      <c r="H545" s="297"/>
      <c r="I545" s="292">
        <v>299</v>
      </c>
      <c r="J545" s="163">
        <v>60</v>
      </c>
      <c r="K545" s="187"/>
    </row>
    <row r="546" spans="1:11" ht="95.1" customHeight="1">
      <c r="A546" s="47">
        <v>503</v>
      </c>
      <c r="B546" s="241" t="s">
        <v>587</v>
      </c>
      <c r="C546" s="135"/>
      <c r="D546" s="42" t="s">
        <v>1562</v>
      </c>
      <c r="E546" s="181" t="s">
        <v>810</v>
      </c>
      <c r="F546" s="64"/>
      <c r="G546" s="118">
        <v>429</v>
      </c>
      <c r="H546" s="297"/>
      <c r="I546" s="292">
        <v>220</v>
      </c>
      <c r="J546" s="163">
        <v>12</v>
      </c>
      <c r="K546" s="187"/>
    </row>
    <row r="547" spans="1:11" customFormat="1" ht="75" customHeight="1">
      <c r="A547" s="47">
        <v>504</v>
      </c>
      <c r="B547" s="270" t="s">
        <v>414</v>
      </c>
      <c r="C547" s="41"/>
      <c r="D547" s="42" t="s">
        <v>1563</v>
      </c>
      <c r="E547" s="200" t="s">
        <v>449</v>
      </c>
      <c r="F547" s="64"/>
      <c r="G547" s="118">
        <v>435</v>
      </c>
      <c r="H547" s="295"/>
      <c r="I547" s="292">
        <v>130</v>
      </c>
      <c r="J547" s="163">
        <v>6</v>
      </c>
      <c r="K547" s="187"/>
    </row>
    <row r="548" spans="1:11" customFormat="1" ht="75" customHeight="1">
      <c r="A548" s="47">
        <v>505</v>
      </c>
      <c r="B548" s="270" t="s">
        <v>415</v>
      </c>
      <c r="C548" s="125"/>
      <c r="D548" s="42" t="s">
        <v>1564</v>
      </c>
      <c r="E548" s="200" t="s">
        <v>450</v>
      </c>
      <c r="F548" s="329" t="s">
        <v>1059</v>
      </c>
      <c r="G548" s="118">
        <v>906</v>
      </c>
      <c r="H548" s="295"/>
      <c r="I548" s="292">
        <v>117</v>
      </c>
      <c r="J548" s="163">
        <v>6</v>
      </c>
      <c r="K548" s="187"/>
    </row>
    <row r="549" spans="1:11" ht="155.1" customHeight="1">
      <c r="A549" s="47">
        <v>506</v>
      </c>
      <c r="B549" s="241" t="s">
        <v>588</v>
      </c>
      <c r="C549" s="135"/>
      <c r="D549" s="42" t="s">
        <v>1565</v>
      </c>
      <c r="E549" s="181" t="s">
        <v>811</v>
      </c>
      <c r="F549" s="143"/>
      <c r="G549" s="118">
        <v>3900</v>
      </c>
      <c r="H549" s="297"/>
      <c r="I549" s="292">
        <v>67</v>
      </c>
      <c r="J549" s="163"/>
      <c r="K549" s="187"/>
    </row>
    <row r="550" spans="1:11" ht="105" customHeight="1">
      <c r="A550" s="47">
        <v>507</v>
      </c>
      <c r="B550" s="241" t="s">
        <v>589</v>
      </c>
      <c r="C550" s="135"/>
      <c r="D550" s="42" t="s">
        <v>1566</v>
      </c>
      <c r="E550" s="181" t="s">
        <v>812</v>
      </c>
      <c r="F550" s="64"/>
      <c r="G550" s="118">
        <v>2230</v>
      </c>
      <c r="H550" s="297"/>
      <c r="I550" s="292">
        <v>103</v>
      </c>
      <c r="J550" s="163">
        <v>6</v>
      </c>
      <c r="K550" s="187"/>
    </row>
    <row r="551" spans="1:11" s="345" customFormat="1" ht="45" customHeight="1">
      <c r="A551" s="47">
        <v>508</v>
      </c>
      <c r="B551" s="244" t="s">
        <v>1818</v>
      </c>
      <c r="C551" s="342"/>
      <c r="D551" s="343" t="s">
        <v>1819</v>
      </c>
      <c r="E551" s="398" t="s">
        <v>1821</v>
      </c>
      <c r="F551" s="346"/>
      <c r="G551" s="334">
        <v>5132</v>
      </c>
      <c r="H551" s="298"/>
      <c r="I551" s="292">
        <v>9</v>
      </c>
      <c r="J551" s="326"/>
      <c r="K551" s="328"/>
    </row>
    <row r="552" spans="1:11" s="345" customFormat="1" ht="45" customHeight="1">
      <c r="A552" s="47">
        <v>509</v>
      </c>
      <c r="B552" s="99" t="s">
        <v>1820</v>
      </c>
      <c r="C552" s="342"/>
      <c r="D552" s="343" t="s">
        <v>1948</v>
      </c>
      <c r="E552" s="399"/>
      <c r="F552" s="346"/>
      <c r="G552" s="334">
        <v>5875</v>
      </c>
      <c r="H552" s="298"/>
      <c r="I552" s="292">
        <v>5</v>
      </c>
      <c r="J552" s="326"/>
      <c r="K552" s="328"/>
    </row>
    <row r="553" spans="1:11" s="55" customFormat="1" ht="15.75" customHeight="1">
      <c r="A553" s="54" t="s">
        <v>665</v>
      </c>
      <c r="B553" s="54"/>
      <c r="C553" s="54"/>
      <c r="D553" s="193"/>
      <c r="E553" s="54"/>
      <c r="F553" s="107"/>
      <c r="G553" s="168"/>
      <c r="H553" s="113"/>
      <c r="I553" s="173"/>
      <c r="J553" s="162"/>
      <c r="K553" s="58"/>
    </row>
    <row r="554" spans="1:11" customFormat="1" ht="95.1" customHeight="1">
      <c r="A554" s="47">
        <v>510</v>
      </c>
      <c r="B554" s="240" t="s">
        <v>106</v>
      </c>
      <c r="C554" s="124"/>
      <c r="D554" s="42" t="s">
        <v>1567</v>
      </c>
      <c r="E554" s="200" t="s">
        <v>1922</v>
      </c>
      <c r="F554" s="64"/>
      <c r="G554" s="118">
        <v>590</v>
      </c>
      <c r="H554" s="295"/>
      <c r="I554" s="292">
        <v>626</v>
      </c>
      <c r="J554" s="163">
        <v>6</v>
      </c>
      <c r="K554" s="187"/>
    </row>
    <row r="555" spans="1:11" customFormat="1" ht="95.1" customHeight="1">
      <c r="A555" s="47">
        <v>511</v>
      </c>
      <c r="B555" s="240" t="s">
        <v>142</v>
      </c>
      <c r="C555" s="38"/>
      <c r="D555" s="42" t="s">
        <v>1568</v>
      </c>
      <c r="E555" s="200" t="s">
        <v>1923</v>
      </c>
      <c r="F555" s="143"/>
      <c r="G555" s="118">
        <v>851</v>
      </c>
      <c r="H555" s="295"/>
      <c r="I555" s="292">
        <v>196</v>
      </c>
      <c r="J555" s="163">
        <v>6</v>
      </c>
      <c r="K555" s="187"/>
    </row>
    <row r="556" spans="1:11" customFormat="1" ht="120" customHeight="1">
      <c r="A556" s="47">
        <v>512</v>
      </c>
      <c r="B556" s="247" t="s">
        <v>544</v>
      </c>
      <c r="C556" s="19"/>
      <c r="D556" s="42" t="s">
        <v>1569</v>
      </c>
      <c r="E556" s="213" t="s">
        <v>521</v>
      </c>
      <c r="F556" s="329" t="s">
        <v>1059</v>
      </c>
      <c r="G556" s="118">
        <v>1580</v>
      </c>
      <c r="H556" s="295"/>
      <c r="I556" s="292">
        <v>144</v>
      </c>
      <c r="J556" s="163">
        <v>6</v>
      </c>
      <c r="K556" s="187"/>
    </row>
    <row r="557" spans="1:11" customFormat="1" ht="120" customHeight="1">
      <c r="A557" s="47">
        <v>513</v>
      </c>
      <c r="B557" s="247" t="s">
        <v>489</v>
      </c>
      <c r="C557" s="19"/>
      <c r="D557" s="42" t="s">
        <v>1570</v>
      </c>
      <c r="E557" s="213" t="s">
        <v>522</v>
      </c>
      <c r="F557" s="64"/>
      <c r="G557" s="118">
        <v>2404</v>
      </c>
      <c r="H557" s="295"/>
      <c r="I557" s="292">
        <v>275</v>
      </c>
      <c r="J557" s="163">
        <v>6</v>
      </c>
      <c r="K557" s="187"/>
    </row>
    <row r="558" spans="1:11" ht="110.1" customHeight="1">
      <c r="A558" s="47">
        <v>514</v>
      </c>
      <c r="B558" s="241" t="s">
        <v>680</v>
      </c>
      <c r="C558" s="83"/>
      <c r="D558" s="42" t="s">
        <v>1571</v>
      </c>
      <c r="E558" s="181" t="s">
        <v>749</v>
      </c>
      <c r="F558" s="64"/>
      <c r="G558" s="118">
        <v>690</v>
      </c>
      <c r="H558" s="297"/>
      <c r="I558" s="292">
        <v>113</v>
      </c>
      <c r="J558" s="163"/>
      <c r="K558" s="187"/>
    </row>
    <row r="559" spans="1:11" s="55" customFormat="1" ht="15.75">
      <c r="A559" s="50" t="s">
        <v>219</v>
      </c>
      <c r="B559" s="50"/>
      <c r="C559" s="50"/>
      <c r="D559" s="198"/>
      <c r="E559" s="50"/>
      <c r="F559" s="105"/>
      <c r="G559" s="170"/>
      <c r="H559" s="113"/>
      <c r="I559" s="173"/>
      <c r="J559" s="162"/>
      <c r="K559" s="58"/>
    </row>
    <row r="560" spans="1:11" customFormat="1" ht="90.75" customHeight="1">
      <c r="A560" s="47">
        <v>515</v>
      </c>
      <c r="B560" s="234" t="s">
        <v>220</v>
      </c>
      <c r="C560" s="124"/>
      <c r="D560" s="42" t="s">
        <v>1572</v>
      </c>
      <c r="E560" s="213" t="s">
        <v>523</v>
      </c>
      <c r="F560" s="64"/>
      <c r="G560" s="118">
        <v>903</v>
      </c>
      <c r="H560" s="295"/>
      <c r="I560" s="292">
        <v>152</v>
      </c>
      <c r="J560" s="163">
        <v>6</v>
      </c>
      <c r="K560" s="187"/>
    </row>
    <row r="561" spans="1:11" customFormat="1" ht="22.5">
      <c r="A561" s="47">
        <v>516</v>
      </c>
      <c r="B561" s="234" t="s">
        <v>222</v>
      </c>
      <c r="C561" s="124"/>
      <c r="D561" s="42" t="s">
        <v>1573</v>
      </c>
      <c r="E561" s="364" t="s">
        <v>524</v>
      </c>
      <c r="F561" s="64"/>
      <c r="G561" s="118">
        <v>913</v>
      </c>
      <c r="H561" s="295"/>
      <c r="I561" s="292">
        <v>40</v>
      </c>
      <c r="J561" s="163">
        <v>6</v>
      </c>
      <c r="K561" s="187"/>
    </row>
    <row r="562" spans="1:11" customFormat="1" ht="22.5">
      <c r="A562" s="47">
        <v>517</v>
      </c>
      <c r="B562" s="15" t="s">
        <v>221</v>
      </c>
      <c r="C562" s="124"/>
      <c r="D562" s="42" t="s">
        <v>1574</v>
      </c>
      <c r="E562" s="378"/>
      <c r="F562" s="64"/>
      <c r="G562" s="118">
        <v>916</v>
      </c>
      <c r="H562" s="295"/>
      <c r="I562" s="292">
        <v>38</v>
      </c>
      <c r="J562" s="163">
        <v>6</v>
      </c>
      <c r="K562" s="187"/>
    </row>
    <row r="563" spans="1:11" customFormat="1" ht="22.5">
      <c r="A563" s="47">
        <v>518</v>
      </c>
      <c r="B563" s="15" t="s">
        <v>223</v>
      </c>
      <c r="C563" s="124"/>
      <c r="D563" s="42" t="s">
        <v>1575</v>
      </c>
      <c r="E563" s="378"/>
      <c r="F563" s="64"/>
      <c r="G563" s="118">
        <v>913</v>
      </c>
      <c r="H563" s="295"/>
      <c r="I563" s="292">
        <v>52</v>
      </c>
      <c r="J563" s="163">
        <v>6</v>
      </c>
      <c r="K563" s="187"/>
    </row>
    <row r="564" spans="1:11" customFormat="1" ht="22.5">
      <c r="A564" s="47">
        <v>519</v>
      </c>
      <c r="B564" s="15" t="s">
        <v>224</v>
      </c>
      <c r="C564" s="124"/>
      <c r="D564" s="42" t="s">
        <v>1576</v>
      </c>
      <c r="E564" s="378"/>
      <c r="F564" s="64"/>
      <c r="G564" s="118">
        <v>916</v>
      </c>
      <c r="H564" s="295"/>
      <c r="I564" s="292">
        <v>40</v>
      </c>
      <c r="J564" s="163">
        <v>6</v>
      </c>
      <c r="K564" s="187"/>
    </row>
    <row r="565" spans="1:11" customFormat="1">
      <c r="A565" s="47">
        <v>520</v>
      </c>
      <c r="B565" s="234" t="s">
        <v>226</v>
      </c>
      <c r="C565" s="362"/>
      <c r="D565" s="42" t="s">
        <v>1577</v>
      </c>
      <c r="E565" s="364" t="s">
        <v>525</v>
      </c>
      <c r="F565" s="64"/>
      <c r="G565" s="118">
        <v>358</v>
      </c>
      <c r="H565" s="295"/>
      <c r="I565" s="292">
        <v>67</v>
      </c>
      <c r="J565" s="163">
        <v>12</v>
      </c>
      <c r="K565" s="187"/>
    </row>
    <row r="566" spans="1:11" customFormat="1">
      <c r="A566" s="47">
        <v>521</v>
      </c>
      <c r="B566" s="15" t="s">
        <v>227</v>
      </c>
      <c r="C566" s="363"/>
      <c r="D566" s="42" t="s">
        <v>1578</v>
      </c>
      <c r="E566" s="365"/>
      <c r="F566" s="64"/>
      <c r="G566" s="118">
        <v>389</v>
      </c>
      <c r="H566" s="295"/>
      <c r="I566" s="292">
        <v>188</v>
      </c>
      <c r="J566" s="163">
        <v>12</v>
      </c>
      <c r="K566" s="187"/>
    </row>
    <row r="567" spans="1:11" customFormat="1">
      <c r="A567" s="47">
        <v>522</v>
      </c>
      <c r="B567" s="15" t="s">
        <v>228</v>
      </c>
      <c r="C567" s="363"/>
      <c r="D567" s="42" t="s">
        <v>1579</v>
      </c>
      <c r="E567" s="365"/>
      <c r="F567" s="64"/>
      <c r="G567" s="118">
        <v>426</v>
      </c>
      <c r="H567" s="295"/>
      <c r="I567" s="292">
        <v>220</v>
      </c>
      <c r="J567" s="163">
        <v>12</v>
      </c>
      <c r="K567" s="187"/>
    </row>
    <row r="568" spans="1:11" customFormat="1" ht="24">
      <c r="A568" s="47">
        <v>523</v>
      </c>
      <c r="B568" s="15" t="s">
        <v>229</v>
      </c>
      <c r="C568" s="363"/>
      <c r="D568" s="42" t="s">
        <v>1580</v>
      </c>
      <c r="E568" s="365"/>
      <c r="F568" s="329" t="s">
        <v>1059</v>
      </c>
      <c r="G568" s="118">
        <v>467</v>
      </c>
      <c r="H568" s="295"/>
      <c r="I568" s="292">
        <v>110</v>
      </c>
      <c r="J568" s="163">
        <v>12</v>
      </c>
      <c r="K568" s="187"/>
    </row>
    <row r="569" spans="1:11" customFormat="1">
      <c r="A569" s="47">
        <v>524</v>
      </c>
      <c r="B569" s="15" t="s">
        <v>230</v>
      </c>
      <c r="C569" s="363"/>
      <c r="D569" s="42" t="s">
        <v>1581</v>
      </c>
      <c r="E569" s="365"/>
      <c r="F569" s="64"/>
      <c r="G569" s="118">
        <v>517</v>
      </c>
      <c r="H569" s="295"/>
      <c r="I569" s="292">
        <v>112</v>
      </c>
      <c r="J569" s="163">
        <v>12</v>
      </c>
      <c r="K569" s="187"/>
    </row>
    <row r="570" spans="1:11" customFormat="1">
      <c r="A570" s="47">
        <v>525</v>
      </c>
      <c r="B570" s="15" t="s">
        <v>231</v>
      </c>
      <c r="C570" s="363"/>
      <c r="D570" s="42" t="s">
        <v>1582</v>
      </c>
      <c r="E570" s="365"/>
      <c r="F570" s="64"/>
      <c r="G570" s="118">
        <v>585</v>
      </c>
      <c r="H570" s="295"/>
      <c r="I570" s="292">
        <v>121</v>
      </c>
      <c r="J570" s="163">
        <v>12</v>
      </c>
      <c r="K570" s="187"/>
    </row>
    <row r="571" spans="1:11" customFormat="1" ht="83.25" customHeight="1">
      <c r="A571" s="47">
        <v>526</v>
      </c>
      <c r="B571" s="234" t="s">
        <v>232</v>
      </c>
      <c r="C571" s="124"/>
      <c r="D571" s="42" t="s">
        <v>1583</v>
      </c>
      <c r="E571" s="213" t="s">
        <v>1924</v>
      </c>
      <c r="F571" s="64"/>
      <c r="G571" s="118">
        <v>418</v>
      </c>
      <c r="H571" s="295"/>
      <c r="I571" s="292">
        <v>18</v>
      </c>
      <c r="J571" s="163">
        <v>12</v>
      </c>
      <c r="K571" s="187"/>
    </row>
    <row r="572" spans="1:11" customFormat="1" ht="45" customHeight="1">
      <c r="A572" s="47">
        <v>527</v>
      </c>
      <c r="B572" s="234" t="s">
        <v>233</v>
      </c>
      <c r="C572" s="362"/>
      <c r="D572" s="42" t="s">
        <v>1584</v>
      </c>
      <c r="E572" s="364" t="s">
        <v>526</v>
      </c>
      <c r="F572" s="64"/>
      <c r="G572" s="118">
        <v>319</v>
      </c>
      <c r="H572" s="295"/>
      <c r="I572" s="292">
        <v>49</v>
      </c>
      <c r="J572" s="163">
        <v>6</v>
      </c>
      <c r="K572" s="187"/>
    </row>
    <row r="573" spans="1:11" customFormat="1" ht="45" customHeight="1">
      <c r="A573" s="47">
        <v>528</v>
      </c>
      <c r="B573" s="15" t="s">
        <v>234</v>
      </c>
      <c r="C573" s="363"/>
      <c r="D573" s="42" t="s">
        <v>1585</v>
      </c>
      <c r="E573" s="365"/>
      <c r="F573" s="64"/>
      <c r="G573" s="118">
        <v>336</v>
      </c>
      <c r="H573" s="295"/>
      <c r="I573" s="292">
        <v>121</v>
      </c>
      <c r="J573" s="163">
        <v>6</v>
      </c>
      <c r="K573" s="187"/>
    </row>
    <row r="574" spans="1:11" customFormat="1" ht="45" customHeight="1">
      <c r="A574" s="47">
        <v>529</v>
      </c>
      <c r="B574" s="15" t="s">
        <v>235</v>
      </c>
      <c r="C574" s="363"/>
      <c r="D574" s="42" t="s">
        <v>1586</v>
      </c>
      <c r="E574" s="365"/>
      <c r="F574" s="64"/>
      <c r="G574" s="118">
        <v>358</v>
      </c>
      <c r="H574" s="295"/>
      <c r="I574" s="292">
        <v>50</v>
      </c>
      <c r="J574" s="163">
        <v>6</v>
      </c>
      <c r="K574" s="187"/>
    </row>
    <row r="575" spans="1:11" customFormat="1" ht="114.95" customHeight="1">
      <c r="A575" s="47">
        <v>530</v>
      </c>
      <c r="B575" s="234" t="s">
        <v>236</v>
      </c>
      <c r="C575" s="124"/>
      <c r="D575" s="42" t="s">
        <v>1587</v>
      </c>
      <c r="E575" s="213" t="s">
        <v>527</v>
      </c>
      <c r="F575" s="329" t="s">
        <v>1059</v>
      </c>
      <c r="G575" s="118">
        <v>502</v>
      </c>
      <c r="H575" s="295"/>
      <c r="I575" s="292">
        <v>337</v>
      </c>
      <c r="J575" s="163">
        <v>12</v>
      </c>
      <c r="K575" s="187"/>
    </row>
    <row r="576" spans="1:11" customFormat="1" ht="45" customHeight="1">
      <c r="A576" s="47">
        <v>531</v>
      </c>
      <c r="B576" s="234" t="s">
        <v>237</v>
      </c>
      <c r="C576" s="362"/>
      <c r="D576" s="42" t="s">
        <v>1588</v>
      </c>
      <c r="E576" s="364" t="s">
        <v>528</v>
      </c>
      <c r="F576" s="64"/>
      <c r="G576" s="118">
        <v>532</v>
      </c>
      <c r="H576" s="295"/>
      <c r="I576" s="292">
        <v>157</v>
      </c>
      <c r="J576" s="163">
        <v>10</v>
      </c>
      <c r="K576" s="187"/>
    </row>
    <row r="577" spans="1:11" customFormat="1" ht="45" customHeight="1">
      <c r="A577" s="47">
        <v>532</v>
      </c>
      <c r="B577" s="15" t="s">
        <v>238</v>
      </c>
      <c r="C577" s="363"/>
      <c r="D577" s="42" t="s">
        <v>1589</v>
      </c>
      <c r="E577" s="365"/>
      <c r="F577" s="64"/>
      <c r="G577" s="118">
        <v>586</v>
      </c>
      <c r="H577" s="295"/>
      <c r="I577" s="292">
        <v>97</v>
      </c>
      <c r="J577" s="163">
        <v>10</v>
      </c>
      <c r="K577" s="187"/>
    </row>
    <row r="578" spans="1:11" customFormat="1" ht="45" customHeight="1">
      <c r="A578" s="47">
        <v>533</v>
      </c>
      <c r="B578" s="15" t="s">
        <v>239</v>
      </c>
      <c r="C578" s="363"/>
      <c r="D578" s="42" t="s">
        <v>1590</v>
      </c>
      <c r="E578" s="365"/>
      <c r="F578" s="64"/>
      <c r="G578" s="118">
        <v>653</v>
      </c>
      <c r="H578" s="295"/>
      <c r="I578" s="292">
        <v>72</v>
      </c>
      <c r="J578" s="163">
        <v>10</v>
      </c>
      <c r="K578" s="187"/>
    </row>
    <row r="579" spans="1:11" customFormat="1" ht="45" customHeight="1">
      <c r="A579" s="47">
        <v>534</v>
      </c>
      <c r="B579" s="15" t="s">
        <v>240</v>
      </c>
      <c r="C579" s="363"/>
      <c r="D579" s="42" t="s">
        <v>1591</v>
      </c>
      <c r="E579" s="365"/>
      <c r="F579" s="64"/>
      <c r="G579" s="118">
        <v>719</v>
      </c>
      <c r="H579" s="295"/>
      <c r="I579" s="292">
        <v>88</v>
      </c>
      <c r="J579" s="163">
        <v>10</v>
      </c>
      <c r="K579" s="187"/>
    </row>
    <row r="580" spans="1:11" customFormat="1" ht="35.1" customHeight="1">
      <c r="A580" s="47">
        <v>535</v>
      </c>
      <c r="B580" s="234" t="s">
        <v>360</v>
      </c>
      <c r="C580" s="379" t="s">
        <v>361</v>
      </c>
      <c r="D580" s="42" t="s">
        <v>1592</v>
      </c>
      <c r="E580" s="380" t="s">
        <v>364</v>
      </c>
      <c r="F580" s="64"/>
      <c r="G580" s="118">
        <v>452</v>
      </c>
      <c r="H580" s="295"/>
      <c r="I580" s="292">
        <v>120</v>
      </c>
      <c r="J580" s="163">
        <v>10</v>
      </c>
      <c r="K580" s="187"/>
    </row>
    <row r="581" spans="1:11" customFormat="1" ht="35.1" customHeight="1">
      <c r="A581" s="47">
        <v>536</v>
      </c>
      <c r="B581" s="15" t="s">
        <v>1025</v>
      </c>
      <c r="C581" s="379"/>
      <c r="D581" s="42" t="s">
        <v>1593</v>
      </c>
      <c r="E581" s="365"/>
      <c r="F581" s="64"/>
      <c r="G581" s="118">
        <v>489</v>
      </c>
      <c r="H581" s="295"/>
      <c r="I581" s="292">
        <v>60</v>
      </c>
      <c r="J581" s="163">
        <v>10</v>
      </c>
      <c r="K581" s="187"/>
    </row>
    <row r="582" spans="1:11" customFormat="1" ht="35.1" customHeight="1">
      <c r="A582" s="47">
        <v>537</v>
      </c>
      <c r="B582" s="15" t="s">
        <v>362</v>
      </c>
      <c r="C582" s="379"/>
      <c r="D582" s="42" t="s">
        <v>1594</v>
      </c>
      <c r="E582" s="365"/>
      <c r="F582" s="64"/>
      <c r="G582" s="118">
        <v>544</v>
      </c>
      <c r="H582" s="295"/>
      <c r="I582" s="292">
        <v>92</v>
      </c>
      <c r="J582" s="163">
        <v>10</v>
      </c>
      <c r="K582" s="187"/>
    </row>
    <row r="583" spans="1:11" customFormat="1" ht="35.1" customHeight="1">
      <c r="A583" s="47">
        <v>538</v>
      </c>
      <c r="B583" s="15" t="s">
        <v>1024</v>
      </c>
      <c r="C583" s="379"/>
      <c r="D583" s="42" t="s">
        <v>1595</v>
      </c>
      <c r="E583" s="365"/>
      <c r="F583" s="64"/>
      <c r="G583" s="118">
        <v>610</v>
      </c>
      <c r="H583" s="295"/>
      <c r="I583" s="292">
        <v>152</v>
      </c>
      <c r="J583" s="163">
        <v>10</v>
      </c>
      <c r="K583" s="187"/>
    </row>
    <row r="584" spans="1:11" ht="97.5" customHeight="1">
      <c r="A584" s="47">
        <v>539</v>
      </c>
      <c r="B584" s="244" t="s">
        <v>593</v>
      </c>
      <c r="C584" s="135"/>
      <c r="D584" s="42" t="s">
        <v>1596</v>
      </c>
      <c r="E584" s="217" t="s">
        <v>741</v>
      </c>
      <c r="F584" s="64"/>
      <c r="G584" s="118">
        <v>270</v>
      </c>
      <c r="H584" s="297"/>
      <c r="I584" s="292">
        <v>216</v>
      </c>
      <c r="J584" s="163">
        <v>12</v>
      </c>
      <c r="K584" s="187"/>
    </row>
    <row r="585" spans="1:11" ht="69.95" customHeight="1">
      <c r="A585" s="47">
        <v>540</v>
      </c>
      <c r="B585" s="244" t="s">
        <v>594</v>
      </c>
      <c r="C585" s="135"/>
      <c r="D585" s="42" t="s">
        <v>1597</v>
      </c>
      <c r="E585" s="217" t="s">
        <v>742</v>
      </c>
      <c r="F585" s="64"/>
      <c r="G585" s="118">
        <v>673</v>
      </c>
      <c r="H585" s="297"/>
      <c r="I585" s="292">
        <v>97</v>
      </c>
      <c r="J585" s="163">
        <v>12</v>
      </c>
      <c r="K585" s="187"/>
    </row>
    <row r="586" spans="1:11" ht="99.95" customHeight="1">
      <c r="A586" s="47">
        <v>541</v>
      </c>
      <c r="B586" s="244" t="s">
        <v>653</v>
      </c>
      <c r="C586" s="135"/>
      <c r="D586" s="42" t="s">
        <v>1598</v>
      </c>
      <c r="E586" s="217" t="s">
        <v>969</v>
      </c>
      <c r="F586" s="64"/>
      <c r="G586" s="118">
        <v>670</v>
      </c>
      <c r="H586" s="297"/>
      <c r="I586" s="292">
        <v>146</v>
      </c>
      <c r="J586" s="163">
        <v>6</v>
      </c>
      <c r="K586" s="187"/>
    </row>
    <row r="587" spans="1:11" ht="99.95" customHeight="1">
      <c r="A587" s="47">
        <v>542</v>
      </c>
      <c r="B587" s="244" t="s">
        <v>654</v>
      </c>
      <c r="C587" s="135"/>
      <c r="D587" s="42" t="s">
        <v>1599</v>
      </c>
      <c r="E587" s="217" t="s">
        <v>970</v>
      </c>
      <c r="F587" s="64"/>
      <c r="G587" s="118">
        <v>825</v>
      </c>
      <c r="H587" s="297"/>
      <c r="I587" s="292">
        <v>128</v>
      </c>
      <c r="J587" s="163">
        <v>6</v>
      </c>
      <c r="K587" s="187"/>
    </row>
    <row r="588" spans="1:11" customFormat="1" ht="84.95" customHeight="1">
      <c r="A588" s="47">
        <v>543</v>
      </c>
      <c r="B588" s="234" t="s">
        <v>363</v>
      </c>
      <c r="C588" s="124"/>
      <c r="D588" s="42" t="s">
        <v>1600</v>
      </c>
      <c r="E588" s="213" t="s">
        <v>781</v>
      </c>
      <c r="F588" s="329" t="s">
        <v>1059</v>
      </c>
      <c r="G588" s="118">
        <v>1106</v>
      </c>
      <c r="H588" s="295"/>
      <c r="I588" s="292">
        <v>296</v>
      </c>
      <c r="J588" s="163">
        <v>6</v>
      </c>
      <c r="K588" s="187"/>
    </row>
    <row r="589" spans="1:11" customFormat="1" ht="65.099999999999994" customHeight="1">
      <c r="A589" s="47">
        <v>544</v>
      </c>
      <c r="B589" s="234" t="s">
        <v>225</v>
      </c>
      <c r="C589" s="124"/>
      <c r="D589" s="42" t="s">
        <v>1601</v>
      </c>
      <c r="E589" s="213" t="s">
        <v>529</v>
      </c>
      <c r="F589" s="64"/>
      <c r="G589" s="118">
        <v>483</v>
      </c>
      <c r="H589" s="295"/>
      <c r="I589" s="292">
        <v>136</v>
      </c>
      <c r="J589" s="163">
        <v>6</v>
      </c>
      <c r="K589" s="187"/>
    </row>
    <row r="590" spans="1:11" ht="84.95" customHeight="1">
      <c r="A590" s="47">
        <v>545</v>
      </c>
      <c r="B590" s="244" t="s">
        <v>595</v>
      </c>
      <c r="C590" s="135"/>
      <c r="D590" s="42" t="s">
        <v>1602</v>
      </c>
      <c r="E590" s="181" t="s">
        <v>813</v>
      </c>
      <c r="F590" s="143"/>
      <c r="G590" s="118">
        <v>322</v>
      </c>
      <c r="H590" s="297"/>
      <c r="I590" s="292">
        <v>145</v>
      </c>
      <c r="J590" s="163"/>
      <c r="K590" s="187"/>
    </row>
    <row r="591" spans="1:11" ht="155.1" customHeight="1">
      <c r="A591" s="47">
        <v>546</v>
      </c>
      <c r="B591" s="244" t="s">
        <v>624</v>
      </c>
      <c r="C591" s="135"/>
      <c r="D591" s="42" t="s">
        <v>1603</v>
      </c>
      <c r="E591" s="217" t="s">
        <v>971</v>
      </c>
      <c r="F591" s="64"/>
      <c r="G591" s="118">
        <v>2037</v>
      </c>
      <c r="H591" s="297"/>
      <c r="I591" s="292">
        <v>85</v>
      </c>
      <c r="J591" s="163"/>
      <c r="K591" s="187"/>
    </row>
    <row r="592" spans="1:11" ht="60" customHeight="1">
      <c r="A592" s="47">
        <v>547</v>
      </c>
      <c r="B592" s="244" t="s">
        <v>655</v>
      </c>
      <c r="C592" s="135"/>
      <c r="D592" s="42" t="s">
        <v>1604</v>
      </c>
      <c r="E592" s="217" t="s">
        <v>972</v>
      </c>
      <c r="F592" s="64"/>
      <c r="G592" s="118">
        <v>470</v>
      </c>
      <c r="H592" s="297"/>
      <c r="I592" s="292">
        <v>82</v>
      </c>
      <c r="J592" s="163">
        <v>6</v>
      </c>
      <c r="K592" s="187"/>
    </row>
    <row r="593" spans="1:11" s="55" customFormat="1" ht="15.75">
      <c r="A593" s="50" t="s">
        <v>666</v>
      </c>
      <c r="B593" s="50"/>
      <c r="C593" s="50"/>
      <c r="D593" s="198"/>
      <c r="E593" s="50"/>
      <c r="F593" s="105"/>
      <c r="G593" s="170"/>
      <c r="H593" s="113"/>
      <c r="I593" s="173"/>
      <c r="J593" s="162"/>
      <c r="K593" s="106"/>
    </row>
    <row r="594" spans="1:11" ht="67.5">
      <c r="A594" s="47">
        <v>548</v>
      </c>
      <c r="B594" s="264" t="s">
        <v>599</v>
      </c>
      <c r="C594" s="136"/>
      <c r="D594" s="42" t="s">
        <v>1605</v>
      </c>
      <c r="E594" s="218" t="s">
        <v>782</v>
      </c>
      <c r="F594" s="64"/>
      <c r="G594" s="118">
        <v>290</v>
      </c>
      <c r="H594" s="297"/>
      <c r="I594" s="292">
        <v>254</v>
      </c>
      <c r="J594" s="163">
        <v>6</v>
      </c>
      <c r="K594" s="187"/>
    </row>
    <row r="595" spans="1:11" ht="67.5">
      <c r="A595" s="47">
        <v>549</v>
      </c>
      <c r="B595" s="264" t="s">
        <v>580</v>
      </c>
      <c r="C595" s="136"/>
      <c r="D595" s="42" t="s">
        <v>1606</v>
      </c>
      <c r="E595" s="218" t="s">
        <v>782</v>
      </c>
      <c r="F595" s="64"/>
      <c r="G595" s="118">
        <v>590</v>
      </c>
      <c r="H595" s="297"/>
      <c r="I595" s="292">
        <v>271</v>
      </c>
      <c r="J595" s="163">
        <v>4</v>
      </c>
      <c r="K595" s="187"/>
    </row>
    <row r="596" spans="1:11" ht="67.5">
      <c r="A596" s="47">
        <v>550</v>
      </c>
      <c r="B596" s="264" t="s">
        <v>581</v>
      </c>
      <c r="C596" s="136"/>
      <c r="D596" s="42" t="s">
        <v>1607</v>
      </c>
      <c r="E596" s="218" t="s">
        <v>783</v>
      </c>
      <c r="F596" s="64"/>
      <c r="G596" s="118">
        <v>689</v>
      </c>
      <c r="H596" s="297"/>
      <c r="I596" s="292">
        <v>190</v>
      </c>
      <c r="J596" s="163">
        <v>8</v>
      </c>
      <c r="K596" s="187"/>
    </row>
    <row r="597" spans="1:11" s="55" customFormat="1" ht="15.75">
      <c r="A597" s="50" t="s">
        <v>308</v>
      </c>
      <c r="B597" s="50"/>
      <c r="C597" s="50"/>
      <c r="D597" s="198"/>
      <c r="E597" s="50"/>
      <c r="F597" s="105"/>
      <c r="G597" s="170"/>
      <c r="H597" s="113"/>
      <c r="I597" s="173"/>
      <c r="J597" s="162"/>
      <c r="K597" s="106"/>
    </row>
    <row r="598" spans="1:11" customFormat="1" ht="61.5" customHeight="1">
      <c r="A598" s="47">
        <v>551</v>
      </c>
      <c r="B598" s="234" t="s">
        <v>241</v>
      </c>
      <c r="C598" s="124"/>
      <c r="D598" s="42" t="s">
        <v>1608</v>
      </c>
      <c r="E598" s="213" t="s">
        <v>398</v>
      </c>
      <c r="F598" s="64"/>
      <c r="G598" s="118">
        <v>373</v>
      </c>
      <c r="H598" s="295"/>
      <c r="I598" s="292">
        <v>147</v>
      </c>
      <c r="J598" s="163">
        <v>6</v>
      </c>
      <c r="K598" s="187"/>
    </row>
    <row r="599" spans="1:11" customFormat="1" ht="99.95" customHeight="1">
      <c r="A599" s="47">
        <v>552</v>
      </c>
      <c r="B599" s="234" t="s">
        <v>242</v>
      </c>
      <c r="C599" s="124"/>
      <c r="D599" s="42" t="s">
        <v>1609</v>
      </c>
      <c r="E599" s="213" t="s">
        <v>1925</v>
      </c>
      <c r="F599" s="329" t="s">
        <v>1059</v>
      </c>
      <c r="G599" s="118">
        <v>1491</v>
      </c>
      <c r="H599" s="295"/>
      <c r="I599" s="292">
        <v>566</v>
      </c>
      <c r="J599" s="163">
        <v>6</v>
      </c>
      <c r="K599" s="187"/>
    </row>
    <row r="600" spans="1:11" customFormat="1" ht="45" customHeight="1">
      <c r="A600" s="47">
        <v>553</v>
      </c>
      <c r="B600" s="234" t="s">
        <v>243</v>
      </c>
      <c r="C600" s="362"/>
      <c r="D600" s="42" t="s">
        <v>1610</v>
      </c>
      <c r="E600" s="364" t="s">
        <v>530</v>
      </c>
      <c r="F600" s="64"/>
      <c r="G600" s="118">
        <v>1190</v>
      </c>
      <c r="H600" s="295"/>
      <c r="I600" s="292">
        <v>3</v>
      </c>
      <c r="J600" s="163">
        <v>6</v>
      </c>
      <c r="K600" s="187"/>
    </row>
    <row r="601" spans="1:11" customFormat="1" ht="45" customHeight="1">
      <c r="A601" s="47">
        <v>554</v>
      </c>
      <c r="B601" s="15" t="s">
        <v>244</v>
      </c>
      <c r="C601" s="363"/>
      <c r="D601" s="42" t="s">
        <v>1611</v>
      </c>
      <c r="E601" s="365"/>
      <c r="F601" s="64"/>
      <c r="G601" s="118">
        <v>1722</v>
      </c>
      <c r="H601" s="295"/>
      <c r="I601" s="292">
        <v>68</v>
      </c>
      <c r="J601" s="163">
        <v>6</v>
      </c>
      <c r="K601" s="187"/>
    </row>
    <row r="602" spans="1:11" s="345" customFormat="1" ht="45" customHeight="1">
      <c r="A602" s="47">
        <v>555</v>
      </c>
      <c r="B602" s="244" t="s">
        <v>1778</v>
      </c>
      <c r="C602" s="327"/>
      <c r="D602" s="347" t="s">
        <v>1779</v>
      </c>
      <c r="E602" s="344" t="s">
        <v>1780</v>
      </c>
      <c r="F602" s="348"/>
      <c r="G602" s="334">
        <v>1359</v>
      </c>
      <c r="H602" s="298"/>
      <c r="I602" s="292">
        <v>98</v>
      </c>
      <c r="J602" s="326"/>
      <c r="K602" s="328"/>
    </row>
    <row r="603" spans="1:11" s="345" customFormat="1" ht="45" customHeight="1">
      <c r="A603" s="47">
        <v>556</v>
      </c>
      <c r="B603" s="244" t="s">
        <v>1781</v>
      </c>
      <c r="C603" s="327"/>
      <c r="D603" s="347" t="s">
        <v>1782</v>
      </c>
      <c r="E603" s="344" t="s">
        <v>1783</v>
      </c>
      <c r="F603" s="348"/>
      <c r="G603" s="334">
        <v>1855</v>
      </c>
      <c r="H603" s="298"/>
      <c r="I603" s="292">
        <v>95</v>
      </c>
      <c r="J603" s="326"/>
      <c r="K603" s="328"/>
    </row>
    <row r="604" spans="1:11" s="345" customFormat="1" ht="67.5">
      <c r="A604" s="47">
        <v>557</v>
      </c>
      <c r="B604" s="244" t="s">
        <v>1784</v>
      </c>
      <c r="C604" s="327"/>
      <c r="D604" s="347" t="s">
        <v>1785</v>
      </c>
      <c r="E604" s="344" t="s">
        <v>1786</v>
      </c>
      <c r="F604" s="348"/>
      <c r="G604" s="334">
        <v>2229</v>
      </c>
      <c r="H604" s="298"/>
      <c r="I604" s="292">
        <v>103</v>
      </c>
      <c r="J604" s="326"/>
      <c r="K604" s="328"/>
    </row>
    <row r="605" spans="1:11" s="345" customFormat="1" ht="67.5">
      <c r="A605" s="47">
        <v>558</v>
      </c>
      <c r="B605" s="244" t="s">
        <v>1787</v>
      </c>
      <c r="C605" s="327"/>
      <c r="D605" s="347" t="s">
        <v>1788</v>
      </c>
      <c r="E605" s="344" t="s">
        <v>1789</v>
      </c>
      <c r="F605" s="348"/>
      <c r="G605" s="334">
        <v>2991</v>
      </c>
      <c r="H605" s="298"/>
      <c r="I605" s="292">
        <v>98</v>
      </c>
      <c r="J605" s="326"/>
      <c r="K605" s="328"/>
    </row>
    <row r="606" spans="1:11" s="55" customFormat="1" ht="15.75">
      <c r="A606" s="50" t="s">
        <v>196</v>
      </c>
      <c r="B606" s="50"/>
      <c r="C606" s="50"/>
      <c r="D606" s="198"/>
      <c r="E606" s="50"/>
      <c r="F606" s="105"/>
      <c r="G606" s="170"/>
      <c r="H606" s="113"/>
      <c r="I606" s="173"/>
      <c r="J606" s="162"/>
      <c r="K606" s="106"/>
    </row>
    <row r="607" spans="1:11" customFormat="1" ht="90" customHeight="1">
      <c r="A607" s="47">
        <v>559</v>
      </c>
      <c r="B607" s="234" t="s">
        <v>197</v>
      </c>
      <c r="C607" s="124"/>
      <c r="D607" s="42" t="s">
        <v>1612</v>
      </c>
      <c r="E607" s="213" t="s">
        <v>397</v>
      </c>
      <c r="F607" s="143"/>
      <c r="G607" s="118">
        <v>935</v>
      </c>
      <c r="H607" s="295"/>
      <c r="I607" s="292">
        <v>249</v>
      </c>
      <c r="J607" s="163">
        <v>4</v>
      </c>
      <c r="K607" s="187"/>
    </row>
    <row r="608" spans="1:11" customFormat="1" ht="99.95" customHeight="1">
      <c r="A608" s="47">
        <v>560</v>
      </c>
      <c r="B608" s="234" t="s">
        <v>198</v>
      </c>
      <c r="C608" s="124"/>
      <c r="D608" s="42" t="s">
        <v>1613</v>
      </c>
      <c r="E608" s="213" t="s">
        <v>814</v>
      </c>
      <c r="F608" s="329" t="s">
        <v>1059</v>
      </c>
      <c r="G608" s="118">
        <v>1674</v>
      </c>
      <c r="H608" s="295"/>
      <c r="I608" s="292">
        <v>467</v>
      </c>
      <c r="J608" s="163">
        <v>4</v>
      </c>
      <c r="K608" s="187"/>
    </row>
    <row r="609" spans="1:11" customFormat="1" ht="90" customHeight="1">
      <c r="A609" s="47">
        <v>561</v>
      </c>
      <c r="B609" s="234" t="s">
        <v>199</v>
      </c>
      <c r="C609" s="124"/>
      <c r="D609" s="42" t="s">
        <v>1614</v>
      </c>
      <c r="E609" s="213" t="s">
        <v>738</v>
      </c>
      <c r="F609" s="64"/>
      <c r="G609" s="118">
        <v>2742</v>
      </c>
      <c r="H609" s="295"/>
      <c r="I609" s="292">
        <v>155</v>
      </c>
      <c r="J609" s="163">
        <v>4</v>
      </c>
      <c r="K609" s="187"/>
    </row>
    <row r="610" spans="1:11" customFormat="1" ht="95.1" customHeight="1">
      <c r="A610" s="47">
        <v>562</v>
      </c>
      <c r="B610" s="234" t="s">
        <v>200</v>
      </c>
      <c r="C610" s="124"/>
      <c r="D610" s="42" t="s">
        <v>1615</v>
      </c>
      <c r="E610" s="213" t="s">
        <v>739</v>
      </c>
      <c r="F610" s="64"/>
      <c r="G610" s="118">
        <v>3356</v>
      </c>
      <c r="H610" s="295"/>
      <c r="I610" s="292">
        <v>145</v>
      </c>
      <c r="J610" s="163">
        <v>4</v>
      </c>
      <c r="K610" s="187"/>
    </row>
    <row r="611" spans="1:11" ht="75" customHeight="1">
      <c r="A611" s="47">
        <v>563</v>
      </c>
      <c r="B611" s="256" t="s">
        <v>1070</v>
      </c>
      <c r="C611" s="89"/>
      <c r="D611" s="42" t="s">
        <v>1616</v>
      </c>
      <c r="E611" s="209" t="s">
        <v>1071</v>
      </c>
      <c r="F611" s="146"/>
      <c r="G611" s="118">
        <v>1217</v>
      </c>
      <c r="H611" s="298"/>
      <c r="I611" s="292">
        <v>51</v>
      </c>
      <c r="J611" s="99">
        <v>6</v>
      </c>
      <c r="K611" s="187"/>
    </row>
    <row r="612" spans="1:11" ht="96" customHeight="1">
      <c r="A612" s="47">
        <v>564</v>
      </c>
      <c r="B612" s="256" t="s">
        <v>643</v>
      </c>
      <c r="C612" s="89"/>
      <c r="D612" s="42" t="s">
        <v>1617</v>
      </c>
      <c r="E612" s="209" t="s">
        <v>763</v>
      </c>
      <c r="F612" s="64"/>
      <c r="G612" s="118">
        <v>2535</v>
      </c>
      <c r="H612" s="297"/>
      <c r="I612" s="292">
        <v>149</v>
      </c>
      <c r="J612" s="163">
        <v>4</v>
      </c>
      <c r="K612" s="187"/>
    </row>
    <row r="613" spans="1:11" ht="150" customHeight="1">
      <c r="A613" s="47">
        <v>565</v>
      </c>
      <c r="B613" s="256" t="s">
        <v>642</v>
      </c>
      <c r="C613" s="79"/>
      <c r="D613" s="42" t="s">
        <v>1618</v>
      </c>
      <c r="E613" s="209" t="s">
        <v>815</v>
      </c>
      <c r="F613" s="64"/>
      <c r="G613" s="118">
        <v>549</v>
      </c>
      <c r="H613" s="297"/>
      <c r="I613" s="292">
        <v>170</v>
      </c>
      <c r="J613" s="163">
        <v>6</v>
      </c>
      <c r="K613" s="187"/>
    </row>
    <row r="614" spans="1:11" ht="75" customHeight="1">
      <c r="A614" s="47">
        <v>566</v>
      </c>
      <c r="B614" s="271" t="s">
        <v>644</v>
      </c>
      <c r="C614" s="89"/>
      <c r="D614" s="42" t="s">
        <v>1619</v>
      </c>
      <c r="E614" s="209" t="s">
        <v>743</v>
      </c>
      <c r="F614" s="64"/>
      <c r="G614" s="118">
        <v>1032</v>
      </c>
      <c r="H614" s="297"/>
      <c r="I614" s="292">
        <v>276</v>
      </c>
      <c r="J614" s="163">
        <v>6</v>
      </c>
      <c r="K614" s="187"/>
    </row>
    <row r="615" spans="1:11" customFormat="1" ht="75" customHeight="1">
      <c r="A615" s="47">
        <v>567</v>
      </c>
      <c r="B615" s="270" t="s">
        <v>452</v>
      </c>
      <c r="C615" s="41"/>
      <c r="D615" s="42" t="s">
        <v>1620</v>
      </c>
      <c r="E615" s="183" t="s">
        <v>459</v>
      </c>
      <c r="F615" s="64"/>
      <c r="G615" s="118">
        <v>990</v>
      </c>
      <c r="H615" s="295"/>
      <c r="I615" s="292">
        <v>5</v>
      </c>
      <c r="J615" s="163">
        <v>12</v>
      </c>
      <c r="K615" s="187"/>
    </row>
    <row r="616" spans="1:11" customFormat="1" ht="90" customHeight="1">
      <c r="A616" s="47">
        <v>568</v>
      </c>
      <c r="B616" s="270" t="s">
        <v>411</v>
      </c>
      <c r="C616" s="41"/>
      <c r="D616" s="42" t="s">
        <v>1621</v>
      </c>
      <c r="E616" s="183" t="s">
        <v>460</v>
      </c>
      <c r="F616" s="64"/>
      <c r="G616" s="118">
        <v>1490</v>
      </c>
      <c r="H616" s="295"/>
      <c r="I616" s="292">
        <v>42</v>
      </c>
      <c r="J616" s="163">
        <v>12</v>
      </c>
      <c r="K616" s="187"/>
    </row>
    <row r="617" spans="1:11" customFormat="1" ht="125.1" customHeight="1">
      <c r="A617" s="47">
        <v>569</v>
      </c>
      <c r="B617" s="270" t="s">
        <v>412</v>
      </c>
      <c r="C617" s="41"/>
      <c r="D617" s="42" t="s">
        <v>1622</v>
      </c>
      <c r="E617" s="183" t="s">
        <v>461</v>
      </c>
      <c r="F617" s="64"/>
      <c r="G617" s="118">
        <v>1890</v>
      </c>
      <c r="H617" s="295"/>
      <c r="I617" s="292">
        <v>18</v>
      </c>
      <c r="J617" s="163">
        <v>12</v>
      </c>
      <c r="K617" s="187"/>
    </row>
    <row r="618" spans="1:11" customFormat="1" ht="99.95" customHeight="1">
      <c r="A618" s="47">
        <v>570</v>
      </c>
      <c r="B618" s="254" t="s">
        <v>365</v>
      </c>
      <c r="C618" s="124"/>
      <c r="D618" s="42" t="s">
        <v>1623</v>
      </c>
      <c r="E618" s="213" t="s">
        <v>784</v>
      </c>
      <c r="F618" s="64"/>
      <c r="G618" s="118">
        <v>1287</v>
      </c>
      <c r="H618" s="295"/>
      <c r="I618" s="292">
        <v>210</v>
      </c>
      <c r="J618" s="163">
        <v>6</v>
      </c>
      <c r="K618" s="187"/>
    </row>
    <row r="619" spans="1:11" customFormat="1" ht="99.95" customHeight="1">
      <c r="A619" s="47">
        <v>571</v>
      </c>
      <c r="B619" s="272" t="s">
        <v>366</v>
      </c>
      <c r="C619" s="124"/>
      <c r="D619" s="42" t="s">
        <v>1624</v>
      </c>
      <c r="E619" s="212" t="s">
        <v>785</v>
      </c>
      <c r="F619" s="143"/>
      <c r="G619" s="118">
        <v>1285</v>
      </c>
      <c r="H619" s="295"/>
      <c r="I619" s="292">
        <v>251</v>
      </c>
      <c r="J619" s="163">
        <v>4</v>
      </c>
      <c r="K619" s="187"/>
    </row>
    <row r="620" spans="1:11" customFormat="1" ht="75" customHeight="1">
      <c r="A620" s="47">
        <v>572</v>
      </c>
      <c r="B620" s="273" t="s">
        <v>389</v>
      </c>
      <c r="C620" s="124"/>
      <c r="D620" s="42" t="s">
        <v>1625</v>
      </c>
      <c r="E620" s="200" t="s">
        <v>992</v>
      </c>
      <c r="F620" s="143"/>
      <c r="G620" s="118">
        <v>1448</v>
      </c>
      <c r="H620" s="295"/>
      <c r="I620" s="292">
        <v>179</v>
      </c>
      <c r="J620" s="163">
        <v>8</v>
      </c>
      <c r="K620" s="187"/>
    </row>
    <row r="621" spans="1:11" customFormat="1" ht="75" customHeight="1">
      <c r="A621" s="47">
        <v>573</v>
      </c>
      <c r="B621" s="254" t="s">
        <v>367</v>
      </c>
      <c r="C621" s="124"/>
      <c r="D621" s="42" t="s">
        <v>1626</v>
      </c>
      <c r="E621" s="212" t="s">
        <v>368</v>
      </c>
      <c r="F621" s="64"/>
      <c r="G621" s="118">
        <v>999</v>
      </c>
      <c r="H621" s="295"/>
      <c r="I621" s="292">
        <v>103</v>
      </c>
      <c r="J621" s="163">
        <v>24</v>
      </c>
      <c r="K621" s="187"/>
    </row>
    <row r="622" spans="1:11" ht="90" customHeight="1">
      <c r="A622" s="47">
        <v>574</v>
      </c>
      <c r="B622" s="274" t="s">
        <v>604</v>
      </c>
      <c r="C622" s="90"/>
      <c r="D622" s="42" t="s">
        <v>1627</v>
      </c>
      <c r="E622" s="202" t="s">
        <v>750</v>
      </c>
      <c r="F622" s="64"/>
      <c r="G622" s="118">
        <v>845</v>
      </c>
      <c r="H622" s="297"/>
      <c r="I622" s="292">
        <v>286</v>
      </c>
      <c r="J622" s="163">
        <v>8</v>
      </c>
      <c r="K622" s="187"/>
    </row>
    <row r="623" spans="1:11" s="55" customFormat="1" ht="15.75">
      <c r="A623" s="50" t="s">
        <v>246</v>
      </c>
      <c r="B623" s="50"/>
      <c r="C623" s="50"/>
      <c r="D623" s="198"/>
      <c r="E623" s="50"/>
      <c r="F623" s="105"/>
      <c r="G623" s="170"/>
      <c r="H623" s="113"/>
      <c r="I623" s="173"/>
      <c r="J623" s="162"/>
      <c r="K623" s="106"/>
    </row>
    <row r="624" spans="1:11" customFormat="1" ht="60" customHeight="1">
      <c r="A624" s="47">
        <v>575</v>
      </c>
      <c r="B624" s="234" t="s">
        <v>253</v>
      </c>
      <c r="C624" s="124"/>
      <c r="D624" s="42" t="s">
        <v>1628</v>
      </c>
      <c r="E624" s="213" t="s">
        <v>842</v>
      </c>
      <c r="F624" s="65"/>
      <c r="G624" s="118">
        <v>758</v>
      </c>
      <c r="H624" s="295"/>
      <c r="I624" s="292">
        <v>172</v>
      </c>
      <c r="J624" s="163">
        <v>6</v>
      </c>
      <c r="K624" s="187"/>
    </row>
    <row r="625" spans="1:11" customFormat="1" ht="60" customHeight="1">
      <c r="A625" s="47">
        <v>576</v>
      </c>
      <c r="B625" s="234" t="s">
        <v>247</v>
      </c>
      <c r="C625" s="124"/>
      <c r="D625" s="42" t="s">
        <v>1629</v>
      </c>
      <c r="E625" s="213" t="s">
        <v>843</v>
      </c>
      <c r="F625" s="65"/>
      <c r="G625" s="118">
        <v>790</v>
      </c>
      <c r="H625" s="295"/>
      <c r="I625" s="292">
        <v>316</v>
      </c>
      <c r="J625" s="163">
        <v>6</v>
      </c>
      <c r="K625" s="187"/>
    </row>
    <row r="626" spans="1:11" customFormat="1" ht="60" customHeight="1">
      <c r="A626" s="47">
        <v>577</v>
      </c>
      <c r="B626" s="234" t="s">
        <v>252</v>
      </c>
      <c r="C626" s="124"/>
      <c r="D626" s="42" t="s">
        <v>1630</v>
      </c>
      <c r="E626" s="213" t="s">
        <v>844</v>
      </c>
      <c r="F626" s="65"/>
      <c r="G626" s="118">
        <v>742</v>
      </c>
      <c r="H626" s="295"/>
      <c r="I626" s="292">
        <v>207</v>
      </c>
      <c r="J626" s="163">
        <v>6</v>
      </c>
      <c r="K626" s="187"/>
    </row>
    <row r="627" spans="1:11" customFormat="1" ht="60" customHeight="1">
      <c r="A627" s="47">
        <v>578</v>
      </c>
      <c r="B627" s="234" t="s">
        <v>248</v>
      </c>
      <c r="C627" s="124"/>
      <c r="D627" s="42" t="s">
        <v>1631</v>
      </c>
      <c r="E627" s="213" t="s">
        <v>845</v>
      </c>
      <c r="F627" s="65"/>
      <c r="G627" s="118">
        <v>826</v>
      </c>
      <c r="H627" s="295"/>
      <c r="I627" s="292">
        <v>266</v>
      </c>
      <c r="J627" s="163">
        <v>6</v>
      </c>
      <c r="K627" s="187"/>
    </row>
    <row r="628" spans="1:11" customFormat="1" ht="60" customHeight="1">
      <c r="A628" s="47">
        <v>579</v>
      </c>
      <c r="B628" s="234" t="s">
        <v>260</v>
      </c>
      <c r="C628" s="124"/>
      <c r="D628" s="42" t="s">
        <v>1632</v>
      </c>
      <c r="E628" s="213" t="s">
        <v>846</v>
      </c>
      <c r="F628" s="65"/>
      <c r="G628" s="118">
        <v>758</v>
      </c>
      <c r="H628" s="295"/>
      <c r="I628" s="292">
        <v>225</v>
      </c>
      <c r="J628" s="163">
        <v>6</v>
      </c>
      <c r="K628" s="187"/>
    </row>
    <row r="629" spans="1:11" customFormat="1" ht="60" customHeight="1">
      <c r="A629" s="47">
        <v>580</v>
      </c>
      <c r="B629" s="234" t="s">
        <v>250</v>
      </c>
      <c r="C629" s="124"/>
      <c r="D629" s="42" t="s">
        <v>1633</v>
      </c>
      <c r="E629" s="213" t="s">
        <v>294</v>
      </c>
      <c r="F629" s="64"/>
      <c r="G629" s="118">
        <v>749</v>
      </c>
      <c r="H629" s="295"/>
      <c r="I629" s="292">
        <v>239</v>
      </c>
      <c r="J629" s="163">
        <v>6</v>
      </c>
      <c r="K629" s="187"/>
    </row>
    <row r="630" spans="1:11" customFormat="1" ht="60" customHeight="1">
      <c r="A630" s="47">
        <v>581</v>
      </c>
      <c r="B630" s="234" t="s">
        <v>249</v>
      </c>
      <c r="C630" s="124"/>
      <c r="D630" s="42" t="s">
        <v>1634</v>
      </c>
      <c r="E630" s="213" t="s">
        <v>295</v>
      </c>
      <c r="F630" s="64"/>
      <c r="G630" s="118">
        <v>729</v>
      </c>
      <c r="H630" s="295"/>
      <c r="I630" s="292">
        <v>256</v>
      </c>
      <c r="J630" s="163">
        <v>6</v>
      </c>
      <c r="K630" s="187"/>
    </row>
    <row r="631" spans="1:11" customFormat="1" ht="60" customHeight="1">
      <c r="A631" s="47">
        <v>582</v>
      </c>
      <c r="B631" s="234" t="s">
        <v>256</v>
      </c>
      <c r="C631" s="39"/>
      <c r="D631" s="42" t="s">
        <v>1635</v>
      </c>
      <c r="E631" s="213" t="s">
        <v>296</v>
      </c>
      <c r="F631" s="64"/>
      <c r="G631" s="118">
        <v>755</v>
      </c>
      <c r="H631" s="295"/>
      <c r="I631" s="292">
        <v>232</v>
      </c>
      <c r="J631" s="163">
        <v>6</v>
      </c>
      <c r="K631" s="187"/>
    </row>
    <row r="632" spans="1:11" customFormat="1" ht="69.95" customHeight="1">
      <c r="A632" s="47">
        <v>583</v>
      </c>
      <c r="B632" s="234" t="s">
        <v>257</v>
      </c>
      <c r="C632" s="124"/>
      <c r="D632" s="42" t="s">
        <v>1636</v>
      </c>
      <c r="E632" s="213" t="s">
        <v>847</v>
      </c>
      <c r="F632" s="329" t="s">
        <v>1059</v>
      </c>
      <c r="G632" s="118">
        <v>999</v>
      </c>
      <c r="H632" s="295"/>
      <c r="I632" s="292">
        <v>401</v>
      </c>
      <c r="J632" s="163">
        <v>6</v>
      </c>
      <c r="K632" s="187"/>
    </row>
    <row r="633" spans="1:11" customFormat="1" ht="60" customHeight="1">
      <c r="A633" s="47">
        <v>584</v>
      </c>
      <c r="B633" s="234" t="s">
        <v>258</v>
      </c>
      <c r="C633" s="124"/>
      <c r="D633" s="42" t="s">
        <v>1637</v>
      </c>
      <c r="E633" s="213" t="s">
        <v>848</v>
      </c>
      <c r="F633" s="64"/>
      <c r="G633" s="118">
        <v>999</v>
      </c>
      <c r="H633" s="295"/>
      <c r="I633" s="292">
        <v>149</v>
      </c>
      <c r="J633" s="163">
        <v>6</v>
      </c>
      <c r="K633" s="187"/>
    </row>
    <row r="634" spans="1:11" customFormat="1" ht="80.099999999999994" customHeight="1">
      <c r="A634" s="47">
        <v>585</v>
      </c>
      <c r="B634" s="234" t="s">
        <v>254</v>
      </c>
      <c r="C634" s="124"/>
      <c r="D634" s="42" t="s">
        <v>1638</v>
      </c>
      <c r="E634" s="213" t="s">
        <v>399</v>
      </c>
      <c r="F634" s="143"/>
      <c r="G634" s="118">
        <v>1276</v>
      </c>
      <c r="H634" s="295"/>
      <c r="I634" s="292">
        <v>336</v>
      </c>
      <c r="J634" s="163">
        <v>6</v>
      </c>
      <c r="K634" s="187"/>
    </row>
    <row r="635" spans="1:11" customFormat="1" ht="75" customHeight="1">
      <c r="A635" s="47">
        <v>586</v>
      </c>
      <c r="B635" s="234" t="s">
        <v>255</v>
      </c>
      <c r="C635" s="124"/>
      <c r="D635" s="42" t="s">
        <v>1639</v>
      </c>
      <c r="E635" s="213" t="s">
        <v>390</v>
      </c>
      <c r="F635" s="64"/>
      <c r="G635" s="118">
        <v>1276</v>
      </c>
      <c r="H635" s="295"/>
      <c r="I635" s="292">
        <v>295</v>
      </c>
      <c r="J635" s="163">
        <v>6</v>
      </c>
      <c r="K635" s="187"/>
    </row>
    <row r="636" spans="1:11" customFormat="1" ht="60" customHeight="1">
      <c r="A636" s="47">
        <v>587</v>
      </c>
      <c r="B636" s="234" t="s">
        <v>259</v>
      </c>
      <c r="C636" s="124"/>
      <c r="D636" s="42" t="s">
        <v>1640</v>
      </c>
      <c r="E636" s="213" t="s">
        <v>849</v>
      </c>
      <c r="F636" s="329" t="s">
        <v>1059</v>
      </c>
      <c r="G636" s="118">
        <v>1251</v>
      </c>
      <c r="H636" s="295"/>
      <c r="I636" s="292">
        <v>124</v>
      </c>
      <c r="J636" s="163">
        <v>6</v>
      </c>
      <c r="K636" s="187"/>
    </row>
    <row r="637" spans="1:11" customFormat="1" ht="71.25" customHeight="1">
      <c r="A637" s="47">
        <v>588</v>
      </c>
      <c r="B637" s="234" t="s">
        <v>251</v>
      </c>
      <c r="C637" s="124"/>
      <c r="D637" s="42" t="s">
        <v>1641</v>
      </c>
      <c r="E637" s="213" t="s">
        <v>850</v>
      </c>
      <c r="F637" s="64"/>
      <c r="G637" s="118">
        <v>568</v>
      </c>
      <c r="H637" s="295"/>
      <c r="I637" s="292">
        <v>192</v>
      </c>
      <c r="J637" s="163">
        <v>12</v>
      </c>
      <c r="K637" s="187"/>
    </row>
    <row r="638" spans="1:11" ht="80.099999999999994" customHeight="1">
      <c r="A638" s="47">
        <v>589</v>
      </c>
      <c r="B638" s="275" t="s">
        <v>681</v>
      </c>
      <c r="C638" s="91"/>
      <c r="D638" s="42" t="s">
        <v>1642</v>
      </c>
      <c r="E638" s="218" t="s">
        <v>1926</v>
      </c>
      <c r="F638" s="64"/>
      <c r="G638" s="118">
        <v>1244</v>
      </c>
      <c r="H638" s="297"/>
      <c r="I638" s="292">
        <v>212</v>
      </c>
      <c r="J638" s="163">
        <v>6</v>
      </c>
      <c r="K638" s="187"/>
    </row>
    <row r="639" spans="1:11" ht="80.099999999999994" customHeight="1">
      <c r="A639" s="47">
        <v>590</v>
      </c>
      <c r="B639" s="275" t="s">
        <v>756</v>
      </c>
      <c r="C639" s="91"/>
      <c r="D639" s="42" t="s">
        <v>1643</v>
      </c>
      <c r="E639" s="218" t="s">
        <v>1927</v>
      </c>
      <c r="F639" s="64"/>
      <c r="G639" s="118">
        <v>1301</v>
      </c>
      <c r="H639" s="297"/>
      <c r="I639" s="292">
        <v>221</v>
      </c>
      <c r="J639" s="163">
        <v>6</v>
      </c>
      <c r="K639" s="187"/>
    </row>
    <row r="640" spans="1:11" ht="147.75" customHeight="1">
      <c r="A640" s="47">
        <v>591</v>
      </c>
      <c r="B640" s="275" t="s">
        <v>757</v>
      </c>
      <c r="C640" s="91"/>
      <c r="D640" s="42" t="s">
        <v>1644</v>
      </c>
      <c r="E640" s="218" t="s">
        <v>764</v>
      </c>
      <c r="F640" s="64"/>
      <c r="G640" s="118">
        <v>1922</v>
      </c>
      <c r="H640" s="297"/>
      <c r="I640" s="292">
        <v>197</v>
      </c>
      <c r="J640" s="163">
        <v>4</v>
      </c>
      <c r="K640" s="187"/>
    </row>
    <row r="641" spans="1:11" ht="138" customHeight="1">
      <c r="A641" s="47">
        <v>592</v>
      </c>
      <c r="B641" s="275" t="s">
        <v>758</v>
      </c>
      <c r="C641" s="91"/>
      <c r="D641" s="42" t="s">
        <v>1645</v>
      </c>
      <c r="E641" s="218" t="s">
        <v>820</v>
      </c>
      <c r="F641" s="64"/>
      <c r="G641" s="118">
        <v>1892</v>
      </c>
      <c r="H641" s="297"/>
      <c r="I641" s="292">
        <v>199</v>
      </c>
      <c r="J641" s="163">
        <v>4</v>
      </c>
      <c r="K641" s="187"/>
    </row>
    <row r="642" spans="1:11" ht="210" customHeight="1">
      <c r="A642" s="47">
        <v>593</v>
      </c>
      <c r="B642" s="275" t="s">
        <v>605</v>
      </c>
      <c r="C642" s="91"/>
      <c r="D642" s="42" t="s">
        <v>1646</v>
      </c>
      <c r="E642" s="218" t="s">
        <v>765</v>
      </c>
      <c r="F642" s="64"/>
      <c r="G642" s="118">
        <v>2447</v>
      </c>
      <c r="H642" s="297"/>
      <c r="I642" s="292">
        <v>215</v>
      </c>
      <c r="J642" s="163">
        <v>4</v>
      </c>
      <c r="K642" s="187"/>
    </row>
    <row r="643" spans="1:11" ht="226.5" customHeight="1">
      <c r="A643" s="47">
        <v>594</v>
      </c>
      <c r="B643" s="275" t="s">
        <v>606</v>
      </c>
      <c r="C643" s="91"/>
      <c r="D643" s="42" t="s">
        <v>1647</v>
      </c>
      <c r="E643" s="218" t="s">
        <v>786</v>
      </c>
      <c r="F643" s="64"/>
      <c r="G643" s="118">
        <v>2417</v>
      </c>
      <c r="H643" s="297"/>
      <c r="I643" s="292">
        <v>234</v>
      </c>
      <c r="J643" s="163">
        <v>4</v>
      </c>
      <c r="K643" s="187"/>
    </row>
    <row r="644" spans="1:11" ht="159.94999999999999" customHeight="1">
      <c r="A644" s="47">
        <v>595</v>
      </c>
      <c r="B644" s="275" t="s">
        <v>607</v>
      </c>
      <c r="C644" s="91"/>
      <c r="D644" s="42" t="s">
        <v>1648</v>
      </c>
      <c r="E644" s="218" t="s">
        <v>1928</v>
      </c>
      <c r="F644" s="64"/>
      <c r="G644" s="118">
        <v>1830</v>
      </c>
      <c r="H644" s="297"/>
      <c r="I644" s="292">
        <v>78</v>
      </c>
      <c r="J644" s="163">
        <v>4</v>
      </c>
      <c r="K644" s="187"/>
    </row>
    <row r="645" spans="1:11" ht="189.95" customHeight="1">
      <c r="A645" s="47">
        <v>596</v>
      </c>
      <c r="B645" s="275" t="s">
        <v>608</v>
      </c>
      <c r="C645" s="91"/>
      <c r="D645" s="42" t="s">
        <v>1649</v>
      </c>
      <c r="E645" s="218" t="s">
        <v>1929</v>
      </c>
      <c r="F645" s="64"/>
      <c r="G645" s="118">
        <v>2325</v>
      </c>
      <c r="H645" s="297"/>
      <c r="I645" s="292">
        <v>97</v>
      </c>
      <c r="J645" s="163">
        <v>4</v>
      </c>
      <c r="K645" s="187"/>
    </row>
    <row r="646" spans="1:11" ht="189.95" customHeight="1">
      <c r="A646" s="47">
        <v>597</v>
      </c>
      <c r="B646" s="275" t="s">
        <v>609</v>
      </c>
      <c r="C646" s="91"/>
      <c r="D646" s="42" t="s">
        <v>1650</v>
      </c>
      <c r="E646" s="218" t="s">
        <v>1930</v>
      </c>
      <c r="F646" s="64"/>
      <c r="G646" s="118">
        <v>2386</v>
      </c>
      <c r="H646" s="297"/>
      <c r="I646" s="292">
        <v>66</v>
      </c>
      <c r="J646" s="163">
        <v>4</v>
      </c>
      <c r="K646" s="187"/>
    </row>
    <row r="647" spans="1:11" ht="210" customHeight="1">
      <c r="A647" s="47">
        <v>598</v>
      </c>
      <c r="B647" s="275" t="s">
        <v>610</v>
      </c>
      <c r="C647" s="91"/>
      <c r="D647" s="42" t="s">
        <v>1651</v>
      </c>
      <c r="E647" s="218" t="s">
        <v>1931</v>
      </c>
      <c r="F647" s="64"/>
      <c r="G647" s="118">
        <v>2943</v>
      </c>
      <c r="H647" s="297"/>
      <c r="I647" s="292">
        <v>67</v>
      </c>
      <c r="J647" s="163">
        <v>4</v>
      </c>
      <c r="K647" s="187"/>
    </row>
    <row r="648" spans="1:11" ht="210" customHeight="1">
      <c r="A648" s="47">
        <v>599</v>
      </c>
      <c r="B648" s="275" t="s">
        <v>611</v>
      </c>
      <c r="C648" s="91"/>
      <c r="D648" s="42" t="s">
        <v>1652</v>
      </c>
      <c r="E648" s="218" t="s">
        <v>1932</v>
      </c>
      <c r="F648" s="64"/>
      <c r="G648" s="118">
        <v>2882</v>
      </c>
      <c r="H648" s="297"/>
      <c r="I648" s="292">
        <v>77</v>
      </c>
      <c r="J648" s="163">
        <v>4</v>
      </c>
      <c r="K648" s="187"/>
    </row>
    <row r="649" spans="1:11" s="55" customFormat="1" ht="15.75" customHeight="1">
      <c r="A649" s="54" t="s">
        <v>162</v>
      </c>
      <c r="B649" s="54"/>
      <c r="C649" s="54"/>
      <c r="D649" s="193"/>
      <c r="E649" s="54"/>
      <c r="F649" s="107"/>
      <c r="G649" s="168"/>
      <c r="H649" s="113"/>
      <c r="I649" s="173"/>
      <c r="J649" s="162"/>
      <c r="K649" s="106"/>
    </row>
    <row r="650" spans="1:11" customFormat="1" ht="35.1" customHeight="1">
      <c r="A650" s="47">
        <v>600</v>
      </c>
      <c r="B650" s="276" t="s">
        <v>145</v>
      </c>
      <c r="C650" s="369"/>
      <c r="D650" s="42" t="s">
        <v>1653</v>
      </c>
      <c r="E650" s="371" t="s">
        <v>1933</v>
      </c>
      <c r="F650" s="64"/>
      <c r="G650" s="118">
        <v>1351</v>
      </c>
      <c r="H650" s="295"/>
      <c r="I650" s="292">
        <v>484</v>
      </c>
      <c r="J650" s="163">
        <v>72</v>
      </c>
      <c r="K650" s="187"/>
    </row>
    <row r="651" spans="1:11" customFormat="1" ht="35.1" customHeight="1">
      <c r="A651" s="47">
        <v>601</v>
      </c>
      <c r="B651" s="35" t="s">
        <v>146</v>
      </c>
      <c r="C651" s="370"/>
      <c r="D651" s="42" t="s">
        <v>1654</v>
      </c>
      <c r="E651" s="365"/>
      <c r="F651" s="143"/>
      <c r="G651" s="118">
        <v>1351</v>
      </c>
      <c r="H651" s="295"/>
      <c r="I651" s="292">
        <v>415</v>
      </c>
      <c r="J651" s="163">
        <v>72</v>
      </c>
      <c r="K651" s="187"/>
    </row>
    <row r="652" spans="1:11" ht="35.1" customHeight="1">
      <c r="A652" s="47">
        <v>602</v>
      </c>
      <c r="B652" s="98" t="s">
        <v>1005</v>
      </c>
      <c r="C652" s="363"/>
      <c r="D652" s="42" t="s">
        <v>1655</v>
      </c>
      <c r="E652" s="372"/>
      <c r="F652" s="64"/>
      <c r="G652" s="118">
        <v>1380</v>
      </c>
      <c r="H652" s="297"/>
      <c r="I652" s="292">
        <v>284</v>
      </c>
      <c r="J652" s="163">
        <v>72</v>
      </c>
      <c r="K652" s="187"/>
    </row>
    <row r="653" spans="1:11" customFormat="1" ht="35.1" customHeight="1">
      <c r="A653" s="47">
        <v>603</v>
      </c>
      <c r="B653" s="276" t="s">
        <v>147</v>
      </c>
      <c r="C653" s="369"/>
      <c r="D653" s="42" t="s">
        <v>1656</v>
      </c>
      <c r="E653" s="371" t="s">
        <v>1934</v>
      </c>
      <c r="F653" s="64"/>
      <c r="G653" s="118">
        <v>2073</v>
      </c>
      <c r="H653" s="295"/>
      <c r="I653" s="292">
        <v>148</v>
      </c>
      <c r="J653" s="163">
        <v>72</v>
      </c>
      <c r="K653" s="187"/>
    </row>
    <row r="654" spans="1:11" customFormat="1" ht="35.1" customHeight="1">
      <c r="A654" s="47">
        <v>604</v>
      </c>
      <c r="B654" s="35" t="s">
        <v>148</v>
      </c>
      <c r="C654" s="370"/>
      <c r="D654" s="42" t="s">
        <v>1657</v>
      </c>
      <c r="E654" s="365"/>
      <c r="F654" s="329" t="s">
        <v>1059</v>
      </c>
      <c r="G654" s="118">
        <v>2073</v>
      </c>
      <c r="H654" s="295"/>
      <c r="I654" s="292">
        <v>320</v>
      </c>
      <c r="J654" s="163">
        <v>72</v>
      </c>
      <c r="K654" s="187"/>
    </row>
    <row r="655" spans="1:11" ht="35.1" customHeight="1">
      <c r="A655" s="47">
        <v>605</v>
      </c>
      <c r="B655" s="98" t="s">
        <v>1006</v>
      </c>
      <c r="C655" s="363"/>
      <c r="D655" s="42" t="s">
        <v>1658</v>
      </c>
      <c r="E655" s="372"/>
      <c r="F655" s="64"/>
      <c r="G655" s="118">
        <v>2128</v>
      </c>
      <c r="H655" s="297"/>
      <c r="I655" s="292">
        <v>307</v>
      </c>
      <c r="J655" s="163">
        <v>72</v>
      </c>
      <c r="K655" s="187"/>
    </row>
    <row r="656" spans="1:11" ht="54.95" customHeight="1">
      <c r="A656" s="47">
        <v>606</v>
      </c>
      <c r="B656" s="277" t="s">
        <v>1054</v>
      </c>
      <c r="C656" s="373"/>
      <c r="D656" s="42" t="s">
        <v>1659</v>
      </c>
      <c r="E656" s="375" t="s">
        <v>1055</v>
      </c>
      <c r="F656" s="145"/>
      <c r="G656" s="118">
        <v>1309</v>
      </c>
      <c r="H656" s="298"/>
      <c r="I656" s="292">
        <v>209</v>
      </c>
      <c r="J656" s="163">
        <v>72</v>
      </c>
      <c r="K656" s="187"/>
    </row>
    <row r="657" spans="1:11" ht="54.95" customHeight="1">
      <c r="A657" s="47">
        <v>607</v>
      </c>
      <c r="B657" s="98" t="s">
        <v>1056</v>
      </c>
      <c r="C657" s="374"/>
      <c r="D657" s="42" t="s">
        <v>1660</v>
      </c>
      <c r="E657" s="376"/>
      <c r="F657" s="145"/>
      <c r="G657" s="118">
        <v>1309</v>
      </c>
      <c r="H657" s="298"/>
      <c r="I657" s="292">
        <v>156</v>
      </c>
      <c r="J657" s="163">
        <v>72</v>
      </c>
      <c r="K657" s="187"/>
    </row>
    <row r="658" spans="1:11" ht="54.95" customHeight="1">
      <c r="A658" s="47">
        <v>608</v>
      </c>
      <c r="B658" s="98" t="s">
        <v>1057</v>
      </c>
      <c r="C658" s="360"/>
      <c r="D658" s="42" t="s">
        <v>1661</v>
      </c>
      <c r="E658" s="377"/>
      <c r="F658" s="145"/>
      <c r="G658" s="118">
        <v>1309</v>
      </c>
      <c r="H658" s="298"/>
      <c r="I658" s="292">
        <v>161</v>
      </c>
      <c r="J658" s="163">
        <v>72</v>
      </c>
      <c r="K658" s="187"/>
    </row>
    <row r="659" spans="1:11" customFormat="1" ht="60" customHeight="1">
      <c r="A659" s="47">
        <v>609</v>
      </c>
      <c r="B659" s="234" t="s">
        <v>262</v>
      </c>
      <c r="C659" s="127"/>
      <c r="D659" s="42" t="s">
        <v>1662</v>
      </c>
      <c r="E659" s="183" t="s">
        <v>509</v>
      </c>
      <c r="F659" s="64"/>
      <c r="G659" s="118">
        <v>756</v>
      </c>
      <c r="H659" s="295"/>
      <c r="I659" s="292">
        <v>312</v>
      </c>
      <c r="J659" s="163">
        <v>72</v>
      </c>
      <c r="K659" s="187"/>
    </row>
    <row r="660" spans="1:11" customFormat="1" ht="75" customHeight="1">
      <c r="A660" s="47">
        <v>610</v>
      </c>
      <c r="B660" s="234" t="s">
        <v>263</v>
      </c>
      <c r="C660" s="127"/>
      <c r="D660" s="42" t="s">
        <v>1663</v>
      </c>
      <c r="E660" s="183" t="s">
        <v>531</v>
      </c>
      <c r="F660" s="64"/>
      <c r="G660" s="118">
        <v>635</v>
      </c>
      <c r="H660" s="295"/>
      <c r="I660" s="292">
        <v>153</v>
      </c>
      <c r="J660" s="163"/>
      <c r="K660" s="187"/>
    </row>
    <row r="661" spans="1:11" customFormat="1" ht="65.099999999999994" customHeight="1">
      <c r="A661" s="47">
        <v>611</v>
      </c>
      <c r="B661" s="273" t="s">
        <v>357</v>
      </c>
      <c r="C661" s="124"/>
      <c r="D661" s="42" t="s">
        <v>1664</v>
      </c>
      <c r="E661" s="203" t="s">
        <v>532</v>
      </c>
      <c r="F661" s="64"/>
      <c r="G661" s="118">
        <v>774</v>
      </c>
      <c r="H661" s="295"/>
      <c r="I661" s="292">
        <v>70</v>
      </c>
      <c r="J661" s="163">
        <v>16</v>
      </c>
      <c r="K661" s="187"/>
    </row>
    <row r="662" spans="1:11" customFormat="1" ht="84.95" customHeight="1">
      <c r="A662" s="47">
        <v>612</v>
      </c>
      <c r="B662" s="273" t="s">
        <v>358</v>
      </c>
      <c r="C662" s="124"/>
      <c r="D662" s="42" t="s">
        <v>1665</v>
      </c>
      <c r="E662" s="203" t="s">
        <v>359</v>
      </c>
      <c r="F662" s="143"/>
      <c r="G662" s="118">
        <v>1738</v>
      </c>
      <c r="H662" s="295"/>
      <c r="I662" s="292">
        <v>107</v>
      </c>
      <c r="J662" s="163">
        <v>16</v>
      </c>
      <c r="K662" s="187"/>
    </row>
    <row r="663" spans="1:11" s="55" customFormat="1" ht="15.75" customHeight="1">
      <c r="A663" s="54" t="s">
        <v>472</v>
      </c>
      <c r="B663" s="54"/>
      <c r="C663" s="54"/>
      <c r="D663" s="193"/>
      <c r="E663" s="54"/>
      <c r="F663" s="107"/>
      <c r="G663" s="168"/>
      <c r="H663" s="113"/>
      <c r="I663" s="173"/>
      <c r="J663" s="162"/>
      <c r="K663" s="106"/>
    </row>
    <row r="664" spans="1:11" customFormat="1" ht="65.099999999999994" customHeight="1">
      <c r="A664" s="47">
        <v>613</v>
      </c>
      <c r="B664" s="250" t="s">
        <v>96</v>
      </c>
      <c r="C664" s="362"/>
      <c r="D664" s="42" t="s">
        <v>1666</v>
      </c>
      <c r="E664" s="203" t="s">
        <v>312</v>
      </c>
      <c r="F664" s="143"/>
      <c r="G664" s="118">
        <v>953</v>
      </c>
      <c r="H664" s="295"/>
      <c r="I664" s="292">
        <v>189</v>
      </c>
      <c r="J664" s="163">
        <v>12</v>
      </c>
      <c r="K664" s="187"/>
    </row>
    <row r="665" spans="1:11" customFormat="1" ht="65.099999999999994" customHeight="1">
      <c r="A665" s="47">
        <v>614</v>
      </c>
      <c r="B665" s="250" t="s">
        <v>97</v>
      </c>
      <c r="C665" s="363"/>
      <c r="D665" s="42" t="s">
        <v>1667</v>
      </c>
      <c r="E665" s="203" t="s">
        <v>313</v>
      </c>
      <c r="F665" s="143"/>
      <c r="G665" s="118">
        <v>1515</v>
      </c>
      <c r="H665" s="295"/>
      <c r="I665" s="292">
        <v>29</v>
      </c>
      <c r="J665" s="163">
        <v>12</v>
      </c>
      <c r="K665" s="187"/>
    </row>
    <row r="666" spans="1:11" customFormat="1" ht="84.95" customHeight="1">
      <c r="A666" s="47">
        <v>615</v>
      </c>
      <c r="B666" s="250" t="s">
        <v>98</v>
      </c>
      <c r="C666" s="362"/>
      <c r="D666" s="42" t="s">
        <v>1668</v>
      </c>
      <c r="E666" s="203" t="s">
        <v>1935</v>
      </c>
      <c r="F666" s="64"/>
      <c r="G666" s="118">
        <v>1572</v>
      </c>
      <c r="H666" s="295"/>
      <c r="I666" s="292">
        <v>77</v>
      </c>
      <c r="J666" s="163">
        <v>10</v>
      </c>
      <c r="K666" s="187"/>
    </row>
    <row r="667" spans="1:11" customFormat="1" ht="84.95" customHeight="1">
      <c r="A667" s="47">
        <v>616</v>
      </c>
      <c r="B667" s="250" t="s">
        <v>99</v>
      </c>
      <c r="C667" s="363"/>
      <c r="D667" s="42" t="s">
        <v>1669</v>
      </c>
      <c r="E667" s="203" t="s">
        <v>802</v>
      </c>
      <c r="F667" s="64"/>
      <c r="G667" s="118">
        <v>1813</v>
      </c>
      <c r="H667" s="295"/>
      <c r="I667" s="292">
        <v>118</v>
      </c>
      <c r="J667" s="163">
        <v>10</v>
      </c>
      <c r="K667" s="187"/>
    </row>
    <row r="668" spans="1:11" customFormat="1" ht="84.95" customHeight="1">
      <c r="A668" s="47">
        <v>617</v>
      </c>
      <c r="B668" s="250" t="s">
        <v>100</v>
      </c>
      <c r="C668" s="363"/>
      <c r="D668" s="42" t="s">
        <v>1670</v>
      </c>
      <c r="E668" s="203" t="s">
        <v>803</v>
      </c>
      <c r="F668" s="143"/>
      <c r="G668" s="118">
        <v>2307</v>
      </c>
      <c r="H668" s="295"/>
      <c r="I668" s="292">
        <v>237</v>
      </c>
      <c r="J668" s="163">
        <v>10</v>
      </c>
      <c r="K668" s="187"/>
    </row>
    <row r="669" spans="1:11" customFormat="1" ht="99.95" customHeight="1">
      <c r="A669" s="47">
        <v>618</v>
      </c>
      <c r="B669" s="250" t="s">
        <v>130</v>
      </c>
      <c r="C669" s="362"/>
      <c r="D669" s="42" t="s">
        <v>1671</v>
      </c>
      <c r="E669" s="203" t="s">
        <v>718</v>
      </c>
      <c r="F669" s="64"/>
      <c r="G669" s="118">
        <v>2098</v>
      </c>
      <c r="H669" s="295"/>
      <c r="I669" s="292">
        <v>92</v>
      </c>
      <c r="J669" s="163">
        <v>10</v>
      </c>
      <c r="K669" s="187"/>
    </row>
    <row r="670" spans="1:11" customFormat="1" ht="99.95" customHeight="1">
      <c r="A670" s="47">
        <v>619</v>
      </c>
      <c r="B670" s="250" t="s">
        <v>104</v>
      </c>
      <c r="C670" s="363"/>
      <c r="D670" s="42" t="s">
        <v>1672</v>
      </c>
      <c r="E670" s="203" t="s">
        <v>719</v>
      </c>
      <c r="F670" s="64"/>
      <c r="G670" s="118">
        <v>2808</v>
      </c>
      <c r="H670" s="295"/>
      <c r="I670" s="292">
        <v>125</v>
      </c>
      <c r="J670" s="163">
        <v>8</v>
      </c>
      <c r="K670" s="187"/>
    </row>
    <row r="671" spans="1:11" ht="99.95" customHeight="1">
      <c r="A671" s="47">
        <v>620</v>
      </c>
      <c r="B671" s="260" t="s">
        <v>759</v>
      </c>
      <c r="C671" s="92"/>
      <c r="D671" s="42" t="s">
        <v>1673</v>
      </c>
      <c r="E671" s="209" t="s">
        <v>821</v>
      </c>
      <c r="F671" s="64"/>
      <c r="G671" s="118">
        <v>4658</v>
      </c>
      <c r="H671" s="297"/>
      <c r="I671" s="292">
        <v>39</v>
      </c>
      <c r="J671" s="163"/>
      <c r="K671" s="187"/>
    </row>
    <row r="672" spans="1:11" customFormat="1" ht="87" customHeight="1">
      <c r="A672" s="47">
        <v>621</v>
      </c>
      <c r="B672" s="250" t="s">
        <v>101</v>
      </c>
      <c r="C672" s="124"/>
      <c r="D672" s="42" t="s">
        <v>1674</v>
      </c>
      <c r="E672" s="203" t="s">
        <v>311</v>
      </c>
      <c r="F672" s="329" t="s">
        <v>1059</v>
      </c>
      <c r="G672" s="118">
        <v>2714</v>
      </c>
      <c r="H672" s="295"/>
      <c r="I672" s="292">
        <v>41</v>
      </c>
      <c r="J672" s="163">
        <v>6</v>
      </c>
      <c r="K672" s="187"/>
    </row>
    <row r="673" spans="1:11" customFormat="1" ht="166.5" customHeight="1">
      <c r="A673" s="47">
        <v>622</v>
      </c>
      <c r="B673" s="234" t="s">
        <v>275</v>
      </c>
      <c r="C673" s="124"/>
      <c r="D673" s="42" t="s">
        <v>1675</v>
      </c>
      <c r="E673" s="219" t="s">
        <v>744</v>
      </c>
      <c r="F673" s="65"/>
      <c r="G673" s="118">
        <v>3840</v>
      </c>
      <c r="H673" s="295"/>
      <c r="I673" s="292">
        <v>24</v>
      </c>
      <c r="J673" s="163">
        <v>4</v>
      </c>
      <c r="K673" s="187"/>
    </row>
    <row r="674" spans="1:11" customFormat="1" ht="140.25" customHeight="1">
      <c r="A674" s="47">
        <v>623</v>
      </c>
      <c r="B674" s="278" t="s">
        <v>448</v>
      </c>
      <c r="C674" s="41"/>
      <c r="D674" s="42" t="s">
        <v>1676</v>
      </c>
      <c r="E674" s="200" t="s">
        <v>1936</v>
      </c>
      <c r="F674" s="143"/>
      <c r="G674" s="118">
        <v>9778</v>
      </c>
      <c r="H674" s="295"/>
      <c r="I674" s="292">
        <v>8</v>
      </c>
      <c r="J674" s="163">
        <v>1</v>
      </c>
      <c r="K674" s="187"/>
    </row>
    <row r="675" spans="1:11" customFormat="1" ht="144.75" customHeight="1">
      <c r="A675" s="47">
        <v>624</v>
      </c>
      <c r="B675" s="247" t="s">
        <v>441</v>
      </c>
      <c r="C675" s="133"/>
      <c r="D675" s="42" t="s">
        <v>1677</v>
      </c>
      <c r="E675" s="220" t="s">
        <v>787</v>
      </c>
      <c r="F675" s="143"/>
      <c r="G675" s="118">
        <v>15900</v>
      </c>
      <c r="H675" s="295"/>
      <c r="I675" s="292">
        <v>0</v>
      </c>
      <c r="J675" s="163">
        <v>1</v>
      </c>
      <c r="K675" s="187"/>
    </row>
    <row r="676" spans="1:11" customFormat="1" ht="135">
      <c r="A676" s="47">
        <v>625</v>
      </c>
      <c r="B676" s="242" t="s">
        <v>442</v>
      </c>
      <c r="C676" s="133"/>
      <c r="D676" s="42" t="s">
        <v>1678</v>
      </c>
      <c r="E676" s="220" t="s">
        <v>788</v>
      </c>
      <c r="F676" s="143"/>
      <c r="G676" s="118">
        <v>17900</v>
      </c>
      <c r="H676" s="295"/>
      <c r="I676" s="292">
        <v>0</v>
      </c>
      <c r="J676" s="163">
        <v>1</v>
      </c>
      <c r="K676" s="187"/>
    </row>
    <row r="677" spans="1:11" customFormat="1" ht="75" customHeight="1">
      <c r="A677" s="47">
        <v>626</v>
      </c>
      <c r="B677" s="278" t="s">
        <v>387</v>
      </c>
      <c r="C677" s="124"/>
      <c r="D677" s="42" t="s">
        <v>1679</v>
      </c>
      <c r="E677" s="203" t="s">
        <v>356</v>
      </c>
      <c r="F677" s="64"/>
      <c r="G677" s="118">
        <v>5851</v>
      </c>
      <c r="H677" s="295"/>
      <c r="I677" s="292">
        <v>57</v>
      </c>
      <c r="J677" s="163">
        <v>8</v>
      </c>
      <c r="K677" s="187"/>
    </row>
    <row r="678" spans="1:11" ht="85.5" customHeight="1">
      <c r="A678" s="47">
        <v>627</v>
      </c>
      <c r="B678" s="260" t="s">
        <v>1078</v>
      </c>
      <c r="C678" s="182"/>
      <c r="D678" s="47" t="s">
        <v>1105</v>
      </c>
      <c r="E678" s="208" t="s">
        <v>1079</v>
      </c>
      <c r="F678" s="145"/>
      <c r="G678" s="118">
        <v>5497</v>
      </c>
      <c r="H678" s="296"/>
      <c r="I678" s="292">
        <v>36</v>
      </c>
      <c r="J678" s="93">
        <v>8</v>
      </c>
      <c r="K678" s="187"/>
    </row>
    <row r="679" spans="1:11" ht="75" customHeight="1">
      <c r="A679" s="47">
        <v>628</v>
      </c>
      <c r="B679" s="260" t="s">
        <v>760</v>
      </c>
      <c r="C679" s="92"/>
      <c r="D679" s="42" t="s">
        <v>1680</v>
      </c>
      <c r="E679" s="209" t="s">
        <v>745</v>
      </c>
      <c r="F679" s="64"/>
      <c r="G679" s="118">
        <v>2321</v>
      </c>
      <c r="H679" s="297"/>
      <c r="I679" s="292">
        <v>102</v>
      </c>
      <c r="J679" s="163">
        <v>20</v>
      </c>
      <c r="K679" s="187"/>
    </row>
    <row r="680" spans="1:11" customFormat="1" ht="54.95" customHeight="1">
      <c r="A680" s="47">
        <v>629</v>
      </c>
      <c r="B680" s="250" t="s">
        <v>102</v>
      </c>
      <c r="C680" s="124"/>
      <c r="D680" s="42" t="s">
        <v>1681</v>
      </c>
      <c r="E680" s="203" t="s">
        <v>283</v>
      </c>
      <c r="F680" s="64"/>
      <c r="G680" s="118">
        <v>1187</v>
      </c>
      <c r="H680" s="295"/>
      <c r="I680" s="292">
        <v>77</v>
      </c>
      <c r="J680" s="163">
        <v>12</v>
      </c>
      <c r="K680" s="187"/>
    </row>
    <row r="681" spans="1:11" customFormat="1" ht="75" customHeight="1">
      <c r="A681" s="47">
        <v>630</v>
      </c>
      <c r="B681" s="250" t="s">
        <v>103</v>
      </c>
      <c r="C681" s="124"/>
      <c r="D681" s="42" t="s">
        <v>1682</v>
      </c>
      <c r="E681" s="203" t="s">
        <v>291</v>
      </c>
      <c r="F681" s="64"/>
      <c r="G681" s="118">
        <v>1287</v>
      </c>
      <c r="H681" s="295"/>
      <c r="I681" s="292">
        <v>126</v>
      </c>
      <c r="J681" s="163">
        <v>12</v>
      </c>
      <c r="K681" s="187"/>
    </row>
    <row r="682" spans="1:11" customFormat="1" ht="54.95" customHeight="1">
      <c r="A682" s="47">
        <v>631</v>
      </c>
      <c r="B682" s="259" t="s">
        <v>388</v>
      </c>
      <c r="C682" s="124"/>
      <c r="D682" s="42" t="s">
        <v>1683</v>
      </c>
      <c r="E682" s="200" t="s">
        <v>355</v>
      </c>
      <c r="F682" s="64"/>
      <c r="G682" s="118">
        <v>538</v>
      </c>
      <c r="H682" s="295"/>
      <c r="I682" s="292">
        <v>37</v>
      </c>
      <c r="J682" s="163">
        <v>20</v>
      </c>
      <c r="K682" s="187"/>
    </row>
    <row r="683" spans="1:11" customFormat="1" ht="54.95" customHeight="1">
      <c r="A683" s="47">
        <v>632</v>
      </c>
      <c r="B683" s="247" t="s">
        <v>440</v>
      </c>
      <c r="C683" s="133"/>
      <c r="D683" s="42" t="s">
        <v>1684</v>
      </c>
      <c r="E683" s="210" t="s">
        <v>533</v>
      </c>
      <c r="F683" s="64"/>
      <c r="G683" s="118">
        <v>1496</v>
      </c>
      <c r="H683" s="295"/>
      <c r="I683" s="292">
        <v>109</v>
      </c>
      <c r="J683" s="163">
        <v>12</v>
      </c>
      <c r="K683" s="187"/>
    </row>
    <row r="684" spans="1:11" customFormat="1" ht="54.95" customHeight="1">
      <c r="A684" s="47">
        <v>633</v>
      </c>
      <c r="B684" s="250" t="s">
        <v>143</v>
      </c>
      <c r="C684" s="124"/>
      <c r="D684" s="42" t="s">
        <v>1685</v>
      </c>
      <c r="E684" s="200" t="s">
        <v>1937</v>
      </c>
      <c r="F684" s="64"/>
      <c r="G684" s="118">
        <v>1119</v>
      </c>
      <c r="H684" s="295"/>
      <c r="I684" s="292">
        <v>55</v>
      </c>
      <c r="J684" s="163">
        <v>1</v>
      </c>
      <c r="K684" s="187"/>
    </row>
    <row r="685" spans="1:11" customFormat="1" ht="54.95" customHeight="1">
      <c r="A685" s="47">
        <v>634</v>
      </c>
      <c r="B685" s="250" t="s">
        <v>105</v>
      </c>
      <c r="C685" s="124"/>
      <c r="D685" s="42" t="s">
        <v>1686</v>
      </c>
      <c r="E685" s="200" t="s">
        <v>1938</v>
      </c>
      <c r="F685" s="64"/>
      <c r="G685" s="118">
        <v>890</v>
      </c>
      <c r="H685" s="295"/>
      <c r="I685" s="292">
        <v>128</v>
      </c>
      <c r="J685" s="163">
        <v>1</v>
      </c>
      <c r="K685" s="187"/>
    </row>
    <row r="686" spans="1:11" s="55" customFormat="1" ht="15.75">
      <c r="A686" s="50" t="s">
        <v>999</v>
      </c>
      <c r="B686" s="50"/>
      <c r="C686" s="50"/>
      <c r="D686" s="198"/>
      <c r="E686" s="50"/>
      <c r="F686" s="105"/>
      <c r="G686" s="170"/>
      <c r="H686" s="113"/>
      <c r="I686" s="173"/>
      <c r="J686" s="162"/>
      <c r="K686" s="106"/>
    </row>
    <row r="687" spans="1:11" customFormat="1" ht="65.099999999999994" customHeight="1">
      <c r="A687" s="47">
        <v>635</v>
      </c>
      <c r="B687" s="259" t="s">
        <v>422</v>
      </c>
      <c r="C687" s="133"/>
      <c r="D687" s="42" t="s">
        <v>1687</v>
      </c>
      <c r="E687" s="183" t="s">
        <v>451</v>
      </c>
      <c r="F687" s="143"/>
      <c r="G687" s="118">
        <v>4937</v>
      </c>
      <c r="H687" s="295"/>
      <c r="I687" s="292">
        <v>228</v>
      </c>
      <c r="J687" s="163"/>
      <c r="K687" s="187"/>
    </row>
    <row r="688" spans="1:11" ht="95.1" customHeight="1">
      <c r="A688" s="47">
        <v>636</v>
      </c>
      <c r="B688" s="260" t="s">
        <v>682</v>
      </c>
      <c r="C688" s="135"/>
      <c r="D688" s="42" t="s">
        <v>1688</v>
      </c>
      <c r="E688" s="209" t="s">
        <v>806</v>
      </c>
      <c r="F688" s="143"/>
      <c r="G688" s="118">
        <v>835</v>
      </c>
      <c r="H688" s="297"/>
      <c r="I688" s="292">
        <v>277</v>
      </c>
      <c r="J688" s="163">
        <v>12</v>
      </c>
      <c r="K688" s="187"/>
    </row>
    <row r="689" spans="1:11" ht="95.1" customHeight="1">
      <c r="A689" s="47">
        <v>637</v>
      </c>
      <c r="B689" s="260" t="s">
        <v>761</v>
      </c>
      <c r="C689" s="135"/>
      <c r="D689" s="42" t="s">
        <v>1689</v>
      </c>
      <c r="E689" s="209" t="s">
        <v>804</v>
      </c>
      <c r="F689" s="64"/>
      <c r="G689" s="118">
        <v>1557</v>
      </c>
      <c r="H689" s="297"/>
      <c r="I689" s="292">
        <v>225</v>
      </c>
      <c r="J689" s="163">
        <v>4</v>
      </c>
      <c r="K689" s="187"/>
    </row>
    <row r="690" spans="1:11" ht="95.1" customHeight="1">
      <c r="A690" s="47">
        <v>638</v>
      </c>
      <c r="B690" s="260" t="s">
        <v>645</v>
      </c>
      <c r="C690" s="135"/>
      <c r="D690" s="42" t="s">
        <v>1690</v>
      </c>
      <c r="E690" s="209" t="s">
        <v>805</v>
      </c>
      <c r="F690" s="329" t="s">
        <v>1059</v>
      </c>
      <c r="G690" s="118">
        <v>2238</v>
      </c>
      <c r="H690" s="297"/>
      <c r="I690" s="292">
        <v>232</v>
      </c>
      <c r="J690" s="163">
        <v>4</v>
      </c>
      <c r="K690" s="187"/>
    </row>
    <row r="691" spans="1:11" ht="95.1" customHeight="1">
      <c r="A691" s="47">
        <v>639</v>
      </c>
      <c r="B691" s="260" t="s">
        <v>646</v>
      </c>
      <c r="C691" s="135"/>
      <c r="D691" s="42" t="s">
        <v>1691</v>
      </c>
      <c r="E691" s="209" t="s">
        <v>973</v>
      </c>
      <c r="F691" s="64"/>
      <c r="G691" s="118">
        <v>3321</v>
      </c>
      <c r="H691" s="297"/>
      <c r="I691" s="292">
        <v>275</v>
      </c>
      <c r="J691" s="163">
        <v>2</v>
      </c>
      <c r="K691" s="187"/>
    </row>
    <row r="692" spans="1:11" s="345" customFormat="1" ht="51.95" customHeight="1">
      <c r="A692" s="47">
        <v>640</v>
      </c>
      <c r="B692" s="244" t="s">
        <v>1803</v>
      </c>
      <c r="C692" s="342"/>
      <c r="D692" s="325" t="s">
        <v>1804</v>
      </c>
      <c r="E692" s="204" t="s">
        <v>1805</v>
      </c>
      <c r="F692" s="349"/>
      <c r="G692" s="334">
        <v>2680</v>
      </c>
      <c r="H692" s="298"/>
      <c r="I692" s="292">
        <v>0</v>
      </c>
      <c r="J692" s="326"/>
      <c r="K692" s="328"/>
    </row>
    <row r="693" spans="1:11" s="345" customFormat="1" ht="51.95" customHeight="1">
      <c r="A693" s="47">
        <v>641</v>
      </c>
      <c r="B693" s="244" t="s">
        <v>1806</v>
      </c>
      <c r="C693" s="342"/>
      <c r="D693" s="325" t="s">
        <v>1807</v>
      </c>
      <c r="E693" s="204" t="s">
        <v>1808</v>
      </c>
      <c r="F693" s="349"/>
      <c r="G693" s="334">
        <v>5045</v>
      </c>
      <c r="H693" s="298"/>
      <c r="I693" s="292">
        <v>27</v>
      </c>
      <c r="J693" s="326"/>
      <c r="K693" s="328"/>
    </row>
    <row r="694" spans="1:11" s="345" customFormat="1" ht="51.95" customHeight="1">
      <c r="A694" s="47">
        <v>642</v>
      </c>
      <c r="B694" s="244" t="s">
        <v>1809</v>
      </c>
      <c r="C694" s="342"/>
      <c r="D694" s="325" t="s">
        <v>1810</v>
      </c>
      <c r="E694" s="204" t="s">
        <v>1811</v>
      </c>
      <c r="F694" s="349"/>
      <c r="G694" s="334">
        <v>5394</v>
      </c>
      <c r="H694" s="298"/>
      <c r="I694" s="292">
        <v>77</v>
      </c>
      <c r="J694" s="326"/>
      <c r="K694" s="328"/>
    </row>
    <row r="695" spans="1:11" s="345" customFormat="1" ht="51.95" customHeight="1">
      <c r="A695" s="47">
        <v>643</v>
      </c>
      <c r="B695" s="244" t="s">
        <v>1812</v>
      </c>
      <c r="C695" s="342"/>
      <c r="D695" s="325" t="s">
        <v>1813</v>
      </c>
      <c r="E695" s="204" t="s">
        <v>1814</v>
      </c>
      <c r="F695" s="349"/>
      <c r="G695" s="334">
        <v>6092</v>
      </c>
      <c r="H695" s="298"/>
      <c r="I695" s="292">
        <v>77</v>
      </c>
      <c r="J695" s="326"/>
      <c r="K695" s="328"/>
    </row>
    <row r="696" spans="1:11" s="345" customFormat="1" ht="51.95" customHeight="1">
      <c r="A696" s="47">
        <v>644</v>
      </c>
      <c r="B696" s="244" t="s">
        <v>1815</v>
      </c>
      <c r="C696" s="342"/>
      <c r="D696" s="325" t="s">
        <v>1816</v>
      </c>
      <c r="E696" s="204" t="s">
        <v>1817</v>
      </c>
      <c r="F696" s="349"/>
      <c r="G696" s="334">
        <v>12819</v>
      </c>
      <c r="H696" s="298"/>
      <c r="I696" s="292">
        <v>23</v>
      </c>
      <c r="J696" s="326"/>
      <c r="K696" s="328"/>
    </row>
    <row r="697" spans="1:11" ht="75" customHeight="1">
      <c r="A697" s="47">
        <v>645</v>
      </c>
      <c r="B697" s="260" t="s">
        <v>650</v>
      </c>
      <c r="C697" s="135"/>
      <c r="D697" s="42" t="s">
        <v>1692</v>
      </c>
      <c r="E697" s="209" t="s">
        <v>792</v>
      </c>
      <c r="F697" s="64"/>
      <c r="G697" s="118">
        <v>1188</v>
      </c>
      <c r="H697" s="297"/>
      <c r="I697" s="292">
        <v>160</v>
      </c>
      <c r="J697" s="163">
        <v>12</v>
      </c>
      <c r="K697" s="187"/>
    </row>
    <row r="698" spans="1:11" ht="75" customHeight="1">
      <c r="A698" s="47">
        <v>646</v>
      </c>
      <c r="B698" s="260" t="s">
        <v>651</v>
      </c>
      <c r="C698" s="135"/>
      <c r="D698" s="42" t="s">
        <v>1693</v>
      </c>
      <c r="E698" s="209" t="s">
        <v>793</v>
      </c>
      <c r="F698" s="64"/>
      <c r="G698" s="118">
        <v>1211</v>
      </c>
      <c r="H698" s="297"/>
      <c r="I698" s="292">
        <v>152</v>
      </c>
      <c r="J698" s="163">
        <v>12</v>
      </c>
      <c r="K698" s="187"/>
    </row>
    <row r="699" spans="1:11" ht="75" customHeight="1">
      <c r="A699" s="47">
        <v>647</v>
      </c>
      <c r="B699" s="260" t="s">
        <v>652</v>
      </c>
      <c r="C699" s="135"/>
      <c r="D699" s="42" t="s">
        <v>1694</v>
      </c>
      <c r="E699" s="209" t="s">
        <v>822</v>
      </c>
      <c r="F699" s="64"/>
      <c r="G699" s="118">
        <v>1501</v>
      </c>
      <c r="H699" s="297"/>
      <c r="I699" s="292">
        <v>87</v>
      </c>
      <c r="J699" s="163">
        <v>12</v>
      </c>
      <c r="K699" s="187"/>
    </row>
    <row r="700" spans="1:11" ht="75" customHeight="1">
      <c r="A700" s="47">
        <v>648</v>
      </c>
      <c r="B700" s="260" t="s">
        <v>649</v>
      </c>
      <c r="C700" s="135"/>
      <c r="D700" s="42" t="s">
        <v>1695</v>
      </c>
      <c r="E700" s="209" t="s">
        <v>791</v>
      </c>
      <c r="F700" s="64"/>
      <c r="G700" s="118">
        <v>3198</v>
      </c>
      <c r="H700" s="297"/>
      <c r="I700" s="292">
        <v>71</v>
      </c>
      <c r="J700" s="163">
        <v>4</v>
      </c>
      <c r="K700" s="187"/>
    </row>
    <row r="701" spans="1:11" ht="75" customHeight="1">
      <c r="A701" s="47">
        <v>649</v>
      </c>
      <c r="B701" s="260" t="s">
        <v>647</v>
      </c>
      <c r="C701" s="135"/>
      <c r="D701" s="42" t="s">
        <v>1696</v>
      </c>
      <c r="E701" s="209" t="s">
        <v>789</v>
      </c>
      <c r="F701" s="329" t="s">
        <v>1059</v>
      </c>
      <c r="G701" s="118">
        <v>4024</v>
      </c>
      <c r="H701" s="297"/>
      <c r="I701" s="292">
        <v>94</v>
      </c>
      <c r="J701" s="163">
        <v>4</v>
      </c>
      <c r="K701" s="187"/>
    </row>
    <row r="702" spans="1:11" ht="75" customHeight="1">
      <c r="A702" s="47">
        <v>650</v>
      </c>
      <c r="B702" s="260" t="s">
        <v>648</v>
      </c>
      <c r="C702" s="135"/>
      <c r="D702" s="42" t="s">
        <v>1697</v>
      </c>
      <c r="E702" s="209" t="s">
        <v>790</v>
      </c>
      <c r="F702" s="64"/>
      <c r="G702" s="118">
        <v>3568</v>
      </c>
      <c r="H702" s="297"/>
      <c r="I702" s="292">
        <v>90</v>
      </c>
      <c r="J702" s="163">
        <v>4</v>
      </c>
      <c r="K702" s="187"/>
    </row>
    <row r="703" spans="1:11" s="55" customFormat="1" ht="15.75">
      <c r="A703" s="50" t="s">
        <v>403</v>
      </c>
      <c r="B703" s="50"/>
      <c r="C703" s="50"/>
      <c r="D703" s="198"/>
      <c r="E703" s="50"/>
      <c r="F703" s="105"/>
      <c r="G703" s="170"/>
      <c r="H703" s="113"/>
      <c r="I703" s="173"/>
      <c r="J703" s="162"/>
      <c r="K703" s="106"/>
    </row>
    <row r="704" spans="1:11" customFormat="1" ht="67.5">
      <c r="A704" s="47">
        <v>651</v>
      </c>
      <c r="B704" s="234" t="s">
        <v>166</v>
      </c>
      <c r="C704" s="124"/>
      <c r="D704" s="42" t="s">
        <v>1698</v>
      </c>
      <c r="E704" s="213" t="s">
        <v>534</v>
      </c>
      <c r="F704" s="329" t="s">
        <v>1059</v>
      </c>
      <c r="G704" s="118">
        <v>25900</v>
      </c>
      <c r="H704" s="295"/>
      <c r="I704" s="292">
        <v>83</v>
      </c>
      <c r="J704" s="163">
        <v>1</v>
      </c>
      <c r="K704" s="187"/>
    </row>
    <row r="705" spans="1:11" customFormat="1" ht="65.099999999999994" customHeight="1">
      <c r="A705" s="47">
        <v>652</v>
      </c>
      <c r="B705" s="234" t="s">
        <v>396</v>
      </c>
      <c r="C705" s="124"/>
      <c r="D705" s="42" t="s">
        <v>1699</v>
      </c>
      <c r="E705" s="213" t="s">
        <v>1003</v>
      </c>
      <c r="F705" s="64"/>
      <c r="G705" s="118">
        <v>6590</v>
      </c>
      <c r="H705" s="295"/>
      <c r="I705" s="292">
        <v>65</v>
      </c>
      <c r="J705" s="163">
        <v>1</v>
      </c>
      <c r="K705" s="187"/>
    </row>
    <row r="706" spans="1:11" customFormat="1" ht="67.5">
      <c r="A706" s="47">
        <v>653</v>
      </c>
      <c r="B706" s="234" t="s">
        <v>167</v>
      </c>
      <c r="C706" s="124"/>
      <c r="D706" s="42" t="s">
        <v>1700</v>
      </c>
      <c r="E706" s="213" t="s">
        <v>535</v>
      </c>
      <c r="F706" s="329" t="s">
        <v>1059</v>
      </c>
      <c r="G706" s="118">
        <v>9990</v>
      </c>
      <c r="H706" s="295"/>
      <c r="I706" s="292">
        <v>69</v>
      </c>
      <c r="J706" s="163">
        <v>1</v>
      </c>
      <c r="K706" s="187"/>
    </row>
    <row r="707" spans="1:11" s="55" customFormat="1" ht="15.75">
      <c r="A707" s="50" t="s">
        <v>994</v>
      </c>
      <c r="B707" s="50"/>
      <c r="C707" s="50"/>
      <c r="D707" s="198"/>
      <c r="E707" s="50"/>
      <c r="F707" s="105"/>
      <c r="G707" s="170"/>
      <c r="H707" s="113"/>
      <c r="I707" s="173"/>
      <c r="J707" s="162"/>
      <c r="K707" s="106"/>
    </row>
    <row r="708" spans="1:11" ht="90" customHeight="1">
      <c r="A708" s="47">
        <v>654</v>
      </c>
      <c r="B708" s="241" t="s">
        <v>932</v>
      </c>
      <c r="C708" s="131"/>
      <c r="D708" s="42" t="s">
        <v>1701</v>
      </c>
      <c r="E708" s="221" t="s">
        <v>974</v>
      </c>
      <c r="F708" s="64"/>
      <c r="G708" s="118">
        <v>1756</v>
      </c>
      <c r="H708" s="297"/>
      <c r="I708" s="292">
        <v>78</v>
      </c>
      <c r="J708" s="163">
        <v>6</v>
      </c>
      <c r="K708" s="187"/>
    </row>
    <row r="709" spans="1:11" ht="75" customHeight="1">
      <c r="A709" s="47">
        <v>655</v>
      </c>
      <c r="B709" s="279" t="s">
        <v>933</v>
      </c>
      <c r="C709" s="155"/>
      <c r="D709" s="42" t="s">
        <v>1702</v>
      </c>
      <c r="E709" s="209" t="s">
        <v>975</v>
      </c>
      <c r="F709" s="64"/>
      <c r="G709" s="118">
        <v>1394</v>
      </c>
      <c r="H709" s="298"/>
      <c r="I709" s="292">
        <v>68</v>
      </c>
      <c r="J709" s="163">
        <v>12</v>
      </c>
      <c r="K709" s="187"/>
    </row>
    <row r="710" spans="1:11" ht="123.75">
      <c r="A710" s="47">
        <v>656</v>
      </c>
      <c r="B710" s="244" t="s">
        <v>928</v>
      </c>
      <c r="C710" s="71"/>
      <c r="D710" s="42" t="s">
        <v>1703</v>
      </c>
      <c r="E710" s="181" t="s">
        <v>947</v>
      </c>
      <c r="F710" s="64"/>
      <c r="G710" s="118">
        <v>4681</v>
      </c>
      <c r="H710" s="297"/>
      <c r="I710" s="292">
        <v>29</v>
      </c>
      <c r="J710" s="163">
        <v>6</v>
      </c>
      <c r="K710" s="187"/>
    </row>
    <row r="711" spans="1:11" ht="65.099999999999994" customHeight="1">
      <c r="A711" s="47">
        <v>657</v>
      </c>
      <c r="B711" s="244" t="s">
        <v>929</v>
      </c>
      <c r="C711" s="71"/>
      <c r="D711" s="42" t="s">
        <v>1704</v>
      </c>
      <c r="E711" s="181" t="s">
        <v>976</v>
      </c>
      <c r="F711" s="64"/>
      <c r="G711" s="118">
        <v>1676</v>
      </c>
      <c r="H711" s="297"/>
      <c r="I711" s="292">
        <v>73</v>
      </c>
      <c r="J711" s="163">
        <v>4</v>
      </c>
      <c r="K711" s="187"/>
    </row>
    <row r="712" spans="1:11" ht="65.099999999999994" customHeight="1">
      <c r="A712" s="47">
        <v>658</v>
      </c>
      <c r="B712" s="244" t="s">
        <v>935</v>
      </c>
      <c r="C712" s="71"/>
      <c r="D712" s="42" t="s">
        <v>1705</v>
      </c>
      <c r="E712" s="181" t="s">
        <v>977</v>
      </c>
      <c r="F712" s="64"/>
      <c r="G712" s="118">
        <v>2368</v>
      </c>
      <c r="H712" s="297"/>
      <c r="I712" s="292">
        <v>34</v>
      </c>
      <c r="J712" s="163">
        <v>3</v>
      </c>
      <c r="K712" s="187"/>
    </row>
    <row r="713" spans="1:11" ht="65.099999999999994" customHeight="1">
      <c r="A713" s="47">
        <v>659</v>
      </c>
      <c r="B713" s="244" t="s">
        <v>930</v>
      </c>
      <c r="C713" s="71"/>
      <c r="D713" s="42" t="s">
        <v>1706</v>
      </c>
      <c r="E713" s="181" t="s">
        <v>978</v>
      </c>
      <c r="F713" s="329" t="s">
        <v>1059</v>
      </c>
      <c r="G713" s="118">
        <v>3098</v>
      </c>
      <c r="H713" s="297"/>
      <c r="I713" s="292">
        <v>74</v>
      </c>
      <c r="J713" s="163">
        <v>3</v>
      </c>
      <c r="K713" s="187"/>
    </row>
    <row r="714" spans="1:11" ht="108" customHeight="1">
      <c r="A714" s="47">
        <v>660</v>
      </c>
      <c r="B714" s="244" t="s">
        <v>931</v>
      </c>
      <c r="C714" s="150"/>
      <c r="D714" s="42" t="s">
        <v>1707</v>
      </c>
      <c r="E714" s="181" t="s">
        <v>979</v>
      </c>
      <c r="F714" s="64"/>
      <c r="G714" s="118">
        <v>2896</v>
      </c>
      <c r="H714" s="297"/>
      <c r="I714" s="292">
        <v>16</v>
      </c>
      <c r="J714" s="163">
        <v>6</v>
      </c>
      <c r="K714" s="187"/>
    </row>
    <row r="715" spans="1:11" ht="69.95" customHeight="1">
      <c r="A715" s="47">
        <v>661</v>
      </c>
      <c r="B715" s="244" t="s">
        <v>1029</v>
      </c>
      <c r="C715" s="71"/>
      <c r="D715" s="42" t="s">
        <v>1704</v>
      </c>
      <c r="E715" s="181" t="s">
        <v>1030</v>
      </c>
      <c r="F715" s="156"/>
      <c r="G715" s="118">
        <v>1590</v>
      </c>
      <c r="H715" s="298"/>
      <c r="I715" s="292">
        <v>59</v>
      </c>
      <c r="J715" s="93">
        <v>4</v>
      </c>
      <c r="K715" s="187"/>
    </row>
    <row r="716" spans="1:11" ht="69.95" customHeight="1">
      <c r="A716" s="47">
        <v>662</v>
      </c>
      <c r="B716" s="244" t="s">
        <v>1031</v>
      </c>
      <c r="C716" s="71"/>
      <c r="D716" s="42" t="s">
        <v>1705</v>
      </c>
      <c r="E716" s="181" t="s">
        <v>1032</v>
      </c>
      <c r="F716" s="156"/>
      <c r="G716" s="118">
        <v>2392</v>
      </c>
      <c r="H716" s="298"/>
      <c r="I716" s="292">
        <v>68</v>
      </c>
      <c r="J716" s="93">
        <v>3</v>
      </c>
      <c r="K716" s="187"/>
    </row>
    <row r="717" spans="1:11" ht="69.95" customHeight="1">
      <c r="A717" s="47">
        <v>663</v>
      </c>
      <c r="B717" s="244" t="s">
        <v>1033</v>
      </c>
      <c r="C717" s="71"/>
      <c r="D717" s="42" t="s">
        <v>1706</v>
      </c>
      <c r="E717" s="181" t="s">
        <v>1034</v>
      </c>
      <c r="F717" s="156"/>
      <c r="G717" s="118">
        <v>2990</v>
      </c>
      <c r="H717" s="298"/>
      <c r="I717" s="292">
        <v>66</v>
      </c>
      <c r="J717" s="93">
        <v>3</v>
      </c>
      <c r="K717" s="187"/>
    </row>
    <row r="718" spans="1:11" customFormat="1" ht="180.75" customHeight="1">
      <c r="A718" s="47">
        <v>664</v>
      </c>
      <c r="B718" s="257" t="s">
        <v>446</v>
      </c>
      <c r="C718" s="133"/>
      <c r="D718" s="42" t="s">
        <v>1708</v>
      </c>
      <c r="E718" s="183" t="s">
        <v>938</v>
      </c>
      <c r="F718" s="64"/>
      <c r="G718" s="118">
        <v>4755</v>
      </c>
      <c r="H718" s="295"/>
      <c r="I718" s="292">
        <v>54</v>
      </c>
      <c r="J718" s="163">
        <v>4</v>
      </c>
      <c r="K718" s="187"/>
    </row>
    <row r="719" spans="1:11" customFormat="1" ht="144" customHeight="1">
      <c r="A719" s="47">
        <v>665</v>
      </c>
      <c r="B719" s="257" t="s">
        <v>423</v>
      </c>
      <c r="C719" s="133"/>
      <c r="D719" s="42" t="s">
        <v>1709</v>
      </c>
      <c r="E719" s="183" t="s">
        <v>794</v>
      </c>
      <c r="F719" s="64"/>
      <c r="G719" s="118">
        <v>3386</v>
      </c>
      <c r="H719" s="295"/>
      <c r="I719" s="292">
        <v>45</v>
      </c>
      <c r="J719" s="163">
        <v>4</v>
      </c>
      <c r="K719" s="187"/>
    </row>
    <row r="720" spans="1:11" customFormat="1" ht="185.25" customHeight="1">
      <c r="A720" s="47">
        <v>666</v>
      </c>
      <c r="B720" s="257" t="s">
        <v>424</v>
      </c>
      <c r="C720" s="133"/>
      <c r="D720" s="42" t="s">
        <v>1710</v>
      </c>
      <c r="E720" s="183" t="s">
        <v>980</v>
      </c>
      <c r="F720" s="64"/>
      <c r="G720" s="118">
        <v>5584</v>
      </c>
      <c r="H720" s="295"/>
      <c r="I720" s="292">
        <v>35</v>
      </c>
      <c r="J720" s="163">
        <v>4</v>
      </c>
      <c r="K720" s="187"/>
    </row>
    <row r="721" spans="1:11" ht="144.94999999999999" customHeight="1">
      <c r="A721" s="47">
        <v>667</v>
      </c>
      <c r="B721" s="280" t="s">
        <v>669</v>
      </c>
      <c r="C721" s="130"/>
      <c r="D721" s="42" t="s">
        <v>1711</v>
      </c>
      <c r="E721" s="205" t="s">
        <v>981</v>
      </c>
      <c r="F721" s="64"/>
      <c r="G721" s="118">
        <v>8587</v>
      </c>
      <c r="H721" s="297"/>
      <c r="I721" s="292">
        <v>7</v>
      </c>
      <c r="J721" s="163"/>
      <c r="K721" s="187"/>
    </row>
    <row r="722" spans="1:11" customFormat="1" ht="195.75" customHeight="1">
      <c r="A722" s="47">
        <v>668</v>
      </c>
      <c r="B722" s="247" t="s">
        <v>425</v>
      </c>
      <c r="C722" s="133"/>
      <c r="D722" s="42" t="s">
        <v>1712</v>
      </c>
      <c r="E722" s="210" t="s">
        <v>463</v>
      </c>
      <c r="F722" s="64"/>
      <c r="G722" s="118">
        <v>5300</v>
      </c>
      <c r="H722" s="295"/>
      <c r="I722" s="292">
        <v>38</v>
      </c>
      <c r="J722" s="163">
        <v>4</v>
      </c>
      <c r="K722" s="187"/>
    </row>
    <row r="723" spans="1:11" customFormat="1" ht="134.25" customHeight="1">
      <c r="A723" s="47">
        <v>669</v>
      </c>
      <c r="B723" s="257" t="s">
        <v>426</v>
      </c>
      <c r="C723" s="133"/>
      <c r="D723" s="42" t="s">
        <v>1713</v>
      </c>
      <c r="E723" s="183" t="s">
        <v>982</v>
      </c>
      <c r="F723" s="143"/>
      <c r="G723" s="118">
        <v>3583</v>
      </c>
      <c r="H723" s="295"/>
      <c r="I723" s="292">
        <v>30</v>
      </c>
      <c r="J723" s="163">
        <v>6</v>
      </c>
      <c r="K723" s="187"/>
    </row>
    <row r="724" spans="1:11" customFormat="1" ht="121.5" customHeight="1">
      <c r="A724" s="47">
        <v>670</v>
      </c>
      <c r="B724" s="257" t="s">
        <v>427</v>
      </c>
      <c r="C724" s="133"/>
      <c r="D724" s="42" t="s">
        <v>1714</v>
      </c>
      <c r="E724" s="183" t="s">
        <v>983</v>
      </c>
      <c r="F724" s="64"/>
      <c r="G724" s="118">
        <v>6859</v>
      </c>
      <c r="H724" s="295"/>
      <c r="I724" s="292">
        <v>10</v>
      </c>
      <c r="J724" s="163"/>
      <c r="K724" s="187"/>
    </row>
    <row r="725" spans="1:11" customFormat="1" ht="298.5" customHeight="1">
      <c r="A725" s="47">
        <v>671</v>
      </c>
      <c r="B725" s="257" t="s">
        <v>429</v>
      </c>
      <c r="C725" s="133"/>
      <c r="D725" s="42" t="s">
        <v>1715</v>
      </c>
      <c r="E725" s="183" t="s">
        <v>984</v>
      </c>
      <c r="F725" s="143"/>
      <c r="G725" s="118">
        <v>10897</v>
      </c>
      <c r="H725" s="295"/>
      <c r="I725" s="292">
        <v>29</v>
      </c>
      <c r="J725" s="163"/>
      <c r="K725" s="187"/>
    </row>
    <row r="726" spans="1:11" customFormat="1" ht="202.5" customHeight="1">
      <c r="A726" s="47">
        <v>672</v>
      </c>
      <c r="B726" s="281" t="s">
        <v>428</v>
      </c>
      <c r="C726" s="133"/>
      <c r="D726" s="42" t="s">
        <v>1716</v>
      </c>
      <c r="E726" s="222" t="s">
        <v>985</v>
      </c>
      <c r="F726" s="64"/>
      <c r="G726" s="118">
        <v>22900</v>
      </c>
      <c r="H726" s="295"/>
      <c r="I726" s="292">
        <v>14</v>
      </c>
      <c r="J726" s="163">
        <v>1</v>
      </c>
      <c r="K726" s="187"/>
    </row>
    <row r="727" spans="1:11" customFormat="1" ht="306" customHeight="1">
      <c r="A727" s="47">
        <v>673</v>
      </c>
      <c r="B727" s="281" t="s">
        <v>430</v>
      </c>
      <c r="C727" s="133"/>
      <c r="D727" s="42" t="s">
        <v>1717</v>
      </c>
      <c r="E727" s="222" t="s">
        <v>1939</v>
      </c>
      <c r="F727" s="329" t="s">
        <v>1059</v>
      </c>
      <c r="G727" s="118">
        <v>17900</v>
      </c>
      <c r="H727" s="295"/>
      <c r="I727" s="292">
        <v>12</v>
      </c>
      <c r="J727" s="163">
        <v>1</v>
      </c>
      <c r="K727" s="187"/>
    </row>
    <row r="728" spans="1:11" customFormat="1" ht="232.5" customHeight="1">
      <c r="A728" s="47">
        <v>674</v>
      </c>
      <c r="B728" s="247" t="s">
        <v>443</v>
      </c>
      <c r="C728" s="133"/>
      <c r="D728" s="42" t="s">
        <v>1718</v>
      </c>
      <c r="E728" s="223" t="s">
        <v>986</v>
      </c>
      <c r="F728" s="64"/>
      <c r="G728" s="118">
        <v>16900</v>
      </c>
      <c r="H728" s="295"/>
      <c r="I728" s="292">
        <v>5</v>
      </c>
      <c r="J728" s="163">
        <v>1</v>
      </c>
      <c r="K728" s="187"/>
    </row>
    <row r="729" spans="1:11" ht="260.25" customHeight="1">
      <c r="A729" s="47">
        <v>675</v>
      </c>
      <c r="B729" s="246" t="s">
        <v>1080</v>
      </c>
      <c r="C729" s="184"/>
      <c r="D729" s="47" t="s">
        <v>1106</v>
      </c>
      <c r="E729" s="181" t="s">
        <v>1081</v>
      </c>
      <c r="F729" s="146"/>
      <c r="G729" s="118">
        <v>9514</v>
      </c>
      <c r="H729" s="296"/>
      <c r="I729" s="292">
        <v>19</v>
      </c>
      <c r="J729" s="99"/>
      <c r="K729" s="187"/>
    </row>
    <row r="730" spans="1:11" ht="279.75" customHeight="1">
      <c r="A730" s="47">
        <v>676</v>
      </c>
      <c r="B730" s="246" t="s">
        <v>1082</v>
      </c>
      <c r="C730" s="184"/>
      <c r="D730" s="47" t="s">
        <v>1107</v>
      </c>
      <c r="E730" s="181" t="s">
        <v>1083</v>
      </c>
      <c r="F730" s="146"/>
      <c r="G730" s="118">
        <v>16900</v>
      </c>
      <c r="H730" s="296"/>
      <c r="I730" s="292">
        <v>16</v>
      </c>
      <c r="J730" s="99"/>
      <c r="K730" s="187"/>
    </row>
    <row r="731" spans="1:11" s="63" customFormat="1" ht="297.75" customHeight="1">
      <c r="A731" s="47">
        <v>677</v>
      </c>
      <c r="B731" s="282" t="s">
        <v>670</v>
      </c>
      <c r="C731" s="103"/>
      <c r="D731" s="42" t="s">
        <v>1719</v>
      </c>
      <c r="E731" s="224" t="s">
        <v>987</v>
      </c>
      <c r="F731" s="64"/>
      <c r="G731" s="118">
        <v>27900</v>
      </c>
      <c r="H731" s="297"/>
      <c r="I731" s="292">
        <v>8</v>
      </c>
      <c r="J731" s="163">
        <v>1</v>
      </c>
      <c r="K731" s="187"/>
    </row>
    <row r="732" spans="1:11" ht="156" customHeight="1">
      <c r="A732" s="47">
        <v>678</v>
      </c>
      <c r="B732" s="244" t="s">
        <v>568</v>
      </c>
      <c r="C732" s="71"/>
      <c r="D732" s="42" t="s">
        <v>1720</v>
      </c>
      <c r="E732" s="181" t="s">
        <v>816</v>
      </c>
      <c r="F732" s="64"/>
      <c r="G732" s="118">
        <v>16900</v>
      </c>
      <c r="H732" s="297"/>
      <c r="I732" s="292">
        <v>11</v>
      </c>
      <c r="J732" s="163"/>
      <c r="K732" s="187"/>
    </row>
    <row r="733" spans="1:11" ht="245.25" customHeight="1">
      <c r="A733" s="47">
        <v>679</v>
      </c>
      <c r="B733" s="246" t="s">
        <v>662</v>
      </c>
      <c r="C733" s="129"/>
      <c r="D733" s="42" t="s">
        <v>1721</v>
      </c>
      <c r="E733" s="181" t="s">
        <v>817</v>
      </c>
      <c r="F733" s="64"/>
      <c r="G733" s="118">
        <v>8427</v>
      </c>
      <c r="H733" s="297"/>
      <c r="I733" s="292">
        <v>20</v>
      </c>
      <c r="J733" s="163"/>
      <c r="K733" s="187"/>
    </row>
    <row r="734" spans="1:11" ht="253.5" customHeight="1">
      <c r="A734" s="47">
        <v>680</v>
      </c>
      <c r="B734" s="246" t="s">
        <v>998</v>
      </c>
      <c r="C734" s="129"/>
      <c r="D734" s="42" t="s">
        <v>1722</v>
      </c>
      <c r="E734" s="181" t="s">
        <v>1000</v>
      </c>
      <c r="F734" s="64"/>
      <c r="G734" s="118">
        <v>3954</v>
      </c>
      <c r="H734" s="297"/>
      <c r="I734" s="292">
        <v>0</v>
      </c>
      <c r="J734" s="163">
        <v>4</v>
      </c>
      <c r="K734" s="187"/>
    </row>
    <row r="735" spans="1:11" s="55" customFormat="1" ht="15.75">
      <c r="A735" s="50" t="s">
        <v>373</v>
      </c>
      <c r="B735" s="50"/>
      <c r="C735" s="50"/>
      <c r="D735" s="198"/>
      <c r="E735" s="50"/>
      <c r="F735" s="105"/>
      <c r="G735" s="170"/>
      <c r="H735" s="113"/>
      <c r="I735" s="173"/>
      <c r="J735" s="162"/>
      <c r="K735" s="106"/>
    </row>
    <row r="736" spans="1:11" customFormat="1" ht="221.25" customHeight="1">
      <c r="A736" s="47">
        <v>681</v>
      </c>
      <c r="B736" s="283" t="s">
        <v>369</v>
      </c>
      <c r="C736" s="124"/>
      <c r="D736" s="42" t="s">
        <v>1723</v>
      </c>
      <c r="E736" s="213" t="s">
        <v>818</v>
      </c>
      <c r="F736" s="143"/>
      <c r="G736" s="118">
        <v>5159</v>
      </c>
      <c r="H736" s="295"/>
      <c r="I736" s="292">
        <v>85</v>
      </c>
      <c r="J736" s="163">
        <v>6</v>
      </c>
      <c r="K736" s="187"/>
    </row>
    <row r="737" spans="1:11" customFormat="1" ht="140.25" customHeight="1">
      <c r="A737" s="47">
        <v>682</v>
      </c>
      <c r="B737" s="283" t="s">
        <v>370</v>
      </c>
      <c r="C737" s="124"/>
      <c r="D737" s="42" t="s">
        <v>1724</v>
      </c>
      <c r="E737" s="213" t="s">
        <v>374</v>
      </c>
      <c r="F737" s="329" t="s">
        <v>1059</v>
      </c>
      <c r="G737" s="118">
        <v>5376</v>
      </c>
      <c r="H737" s="295"/>
      <c r="I737" s="292">
        <v>3</v>
      </c>
      <c r="J737" s="163">
        <v>6</v>
      </c>
      <c r="K737" s="187"/>
    </row>
    <row r="738" spans="1:11" customFormat="1" ht="84.95" customHeight="1">
      <c r="A738" s="47">
        <v>683</v>
      </c>
      <c r="B738" s="283" t="s">
        <v>371</v>
      </c>
      <c r="C738" s="124"/>
      <c r="D738" s="42" t="s">
        <v>1725</v>
      </c>
      <c r="E738" s="213" t="s">
        <v>372</v>
      </c>
      <c r="F738" s="143"/>
      <c r="G738" s="118">
        <v>3990</v>
      </c>
      <c r="H738" s="295"/>
      <c r="I738" s="292">
        <v>29</v>
      </c>
      <c r="J738" s="163">
        <v>6</v>
      </c>
      <c r="K738" s="187"/>
    </row>
    <row r="739" spans="1:11" ht="94.5" customHeight="1">
      <c r="A739" s="47">
        <v>684</v>
      </c>
      <c r="B739" s="284" t="s">
        <v>762</v>
      </c>
      <c r="C739" s="94"/>
      <c r="D739" s="42" t="s">
        <v>1726</v>
      </c>
      <c r="E739" s="225" t="s">
        <v>823</v>
      </c>
      <c r="F739" s="64"/>
      <c r="G739" s="118">
        <v>2509</v>
      </c>
      <c r="H739" s="297"/>
      <c r="I739" s="292">
        <v>212</v>
      </c>
      <c r="J739" s="163">
        <v>12</v>
      </c>
      <c r="K739" s="187"/>
    </row>
    <row r="740" spans="1:11" s="55" customFormat="1" ht="15.75">
      <c r="A740" s="50" t="s">
        <v>279</v>
      </c>
      <c r="B740" s="50"/>
      <c r="C740" s="50"/>
      <c r="D740" s="198"/>
      <c r="E740" s="50"/>
      <c r="F740" s="105"/>
      <c r="G740" s="170"/>
      <c r="H740" s="113"/>
      <c r="I740" s="173"/>
      <c r="J740" s="162"/>
      <c r="K740" s="106"/>
    </row>
    <row r="741" spans="1:11" ht="81" customHeight="1">
      <c r="A741" s="47">
        <v>685</v>
      </c>
      <c r="B741" s="237" t="s">
        <v>1008</v>
      </c>
      <c r="C741" s="131"/>
      <c r="D741" s="42" t="s">
        <v>1727</v>
      </c>
      <c r="E741" s="225" t="s">
        <v>1940</v>
      </c>
      <c r="F741" s="143"/>
      <c r="G741" s="118">
        <v>257</v>
      </c>
      <c r="H741" s="297"/>
      <c r="I741" s="292">
        <v>172</v>
      </c>
      <c r="J741" s="163">
        <v>36</v>
      </c>
      <c r="K741" s="187"/>
    </row>
    <row r="742" spans="1:11" ht="149.25" customHeight="1">
      <c r="A742" s="47">
        <v>686</v>
      </c>
      <c r="B742" s="285" t="s">
        <v>1009</v>
      </c>
      <c r="C742" s="95"/>
      <c r="D742" s="42" t="s">
        <v>1728</v>
      </c>
      <c r="E742" s="226" t="s">
        <v>824</v>
      </c>
      <c r="F742" s="64"/>
      <c r="G742" s="118">
        <v>2500</v>
      </c>
      <c r="H742" s="297"/>
      <c r="I742" s="292">
        <v>176</v>
      </c>
      <c r="J742" s="163">
        <v>24</v>
      </c>
      <c r="K742" s="187"/>
    </row>
    <row r="743" spans="1:11" ht="155.1" customHeight="1">
      <c r="A743" s="47">
        <v>687</v>
      </c>
      <c r="B743" s="285" t="s">
        <v>1010</v>
      </c>
      <c r="C743" s="95"/>
      <c r="D743" s="42" t="s">
        <v>1729</v>
      </c>
      <c r="E743" s="226" t="s">
        <v>988</v>
      </c>
      <c r="F743" s="64"/>
      <c r="G743" s="118">
        <v>2990</v>
      </c>
      <c r="H743" s="297"/>
      <c r="I743" s="292">
        <v>173</v>
      </c>
      <c r="J743" s="163">
        <v>24</v>
      </c>
      <c r="K743" s="187"/>
    </row>
    <row r="744" spans="1:11" ht="155.1" customHeight="1">
      <c r="A744" s="47">
        <v>688</v>
      </c>
      <c r="B744" s="285" t="s">
        <v>1011</v>
      </c>
      <c r="C744" s="95"/>
      <c r="D744" s="42" t="s">
        <v>1730</v>
      </c>
      <c r="E744" s="226" t="s">
        <v>825</v>
      </c>
      <c r="F744" s="64"/>
      <c r="G744" s="118">
        <v>2550</v>
      </c>
      <c r="H744" s="297"/>
      <c r="I744" s="292">
        <v>182</v>
      </c>
      <c r="J744" s="163">
        <v>24</v>
      </c>
      <c r="K744" s="187"/>
    </row>
    <row r="745" spans="1:11" customFormat="1" ht="157.5" customHeight="1">
      <c r="A745" s="47">
        <v>689</v>
      </c>
      <c r="B745" s="234" t="s">
        <v>1012</v>
      </c>
      <c r="C745" s="124"/>
      <c r="D745" s="42" t="s">
        <v>1731</v>
      </c>
      <c r="E745" s="213" t="s">
        <v>796</v>
      </c>
      <c r="F745" s="64"/>
      <c r="G745" s="118">
        <v>2200</v>
      </c>
      <c r="H745" s="295"/>
      <c r="I745" s="292">
        <v>79</v>
      </c>
      <c r="J745" s="163">
        <v>12</v>
      </c>
      <c r="K745" s="187"/>
    </row>
    <row r="746" spans="1:11" customFormat="1" ht="75" customHeight="1">
      <c r="A746" s="47">
        <v>690</v>
      </c>
      <c r="B746" s="234" t="s">
        <v>1013</v>
      </c>
      <c r="C746" s="124"/>
      <c r="D746" s="42" t="s">
        <v>1732</v>
      </c>
      <c r="E746" s="364" t="s">
        <v>1941</v>
      </c>
      <c r="F746" s="329" t="s">
        <v>1059</v>
      </c>
      <c r="G746" s="118">
        <v>810</v>
      </c>
      <c r="H746" s="295"/>
      <c r="I746" s="292">
        <v>236</v>
      </c>
      <c r="J746" s="163">
        <v>24</v>
      </c>
      <c r="K746" s="187"/>
    </row>
    <row r="747" spans="1:11" customFormat="1" ht="75" customHeight="1">
      <c r="A747" s="47">
        <v>691</v>
      </c>
      <c r="B747" s="15" t="s">
        <v>1014</v>
      </c>
      <c r="C747" s="124"/>
      <c r="D747" s="42" t="s">
        <v>1733</v>
      </c>
      <c r="E747" s="365"/>
      <c r="F747" s="64"/>
      <c r="G747" s="118">
        <v>810</v>
      </c>
      <c r="H747" s="295"/>
      <c r="I747" s="292">
        <v>40</v>
      </c>
      <c r="J747" s="163">
        <v>24</v>
      </c>
      <c r="K747" s="187"/>
    </row>
    <row r="748" spans="1:11" customFormat="1" ht="129" customHeight="1">
      <c r="A748" s="47">
        <v>692</v>
      </c>
      <c r="B748" s="234" t="s">
        <v>1015</v>
      </c>
      <c r="C748" s="124"/>
      <c r="D748" s="42" t="s">
        <v>1734</v>
      </c>
      <c r="E748" s="213" t="s">
        <v>795</v>
      </c>
      <c r="F748" s="64"/>
      <c r="G748" s="118">
        <v>1500</v>
      </c>
      <c r="H748" s="295"/>
      <c r="I748" s="292">
        <v>66</v>
      </c>
      <c r="J748" s="163">
        <v>24</v>
      </c>
      <c r="K748" s="187"/>
    </row>
    <row r="749" spans="1:11" customFormat="1" ht="152.25" customHeight="1">
      <c r="A749" s="47">
        <v>693</v>
      </c>
      <c r="B749" s="234" t="s">
        <v>1016</v>
      </c>
      <c r="C749" s="124"/>
      <c r="D749" s="42" t="s">
        <v>1735</v>
      </c>
      <c r="E749" s="213" t="s">
        <v>400</v>
      </c>
      <c r="F749" s="64"/>
      <c r="G749" s="118">
        <v>1800</v>
      </c>
      <c r="H749" s="295"/>
      <c r="I749" s="292">
        <v>65</v>
      </c>
      <c r="J749" s="163">
        <v>24</v>
      </c>
      <c r="K749" s="187"/>
    </row>
    <row r="750" spans="1:11" customFormat="1" ht="123.75">
      <c r="A750" s="47">
        <v>694</v>
      </c>
      <c r="B750" s="234" t="s">
        <v>1017</v>
      </c>
      <c r="C750" s="124"/>
      <c r="D750" s="42" t="s">
        <v>1736</v>
      </c>
      <c r="E750" s="213" t="s">
        <v>401</v>
      </c>
      <c r="F750" s="64"/>
      <c r="G750" s="118">
        <v>1600</v>
      </c>
      <c r="H750" s="295"/>
      <c r="I750" s="292">
        <v>132</v>
      </c>
      <c r="J750" s="163">
        <v>24</v>
      </c>
      <c r="K750" s="187"/>
    </row>
    <row r="751" spans="1:11" customFormat="1" ht="153" customHeight="1">
      <c r="A751" s="47">
        <v>695</v>
      </c>
      <c r="B751" s="234" t="s">
        <v>1018</v>
      </c>
      <c r="C751" s="124"/>
      <c r="D751" s="42" t="s">
        <v>1737</v>
      </c>
      <c r="E751" s="213" t="s">
        <v>402</v>
      </c>
      <c r="F751" s="64"/>
      <c r="G751" s="118">
        <v>1900</v>
      </c>
      <c r="H751" s="295"/>
      <c r="I751" s="292">
        <v>213</v>
      </c>
      <c r="J751" s="163">
        <v>24</v>
      </c>
      <c r="K751" s="187"/>
    </row>
    <row r="752" spans="1:11" customFormat="1" ht="146.25">
      <c r="A752" s="47">
        <v>696</v>
      </c>
      <c r="B752" s="234" t="s">
        <v>1019</v>
      </c>
      <c r="C752" s="124"/>
      <c r="D752" s="42" t="s">
        <v>1738</v>
      </c>
      <c r="E752" s="213" t="s">
        <v>797</v>
      </c>
      <c r="F752" s="64"/>
      <c r="G752" s="118">
        <v>1850</v>
      </c>
      <c r="H752" s="295"/>
      <c r="I752" s="292">
        <v>116</v>
      </c>
      <c r="J752" s="163">
        <v>24</v>
      </c>
      <c r="K752" s="187"/>
    </row>
    <row r="753" spans="1:11" customFormat="1" ht="90">
      <c r="A753" s="47">
        <v>697</v>
      </c>
      <c r="B753" s="234" t="s">
        <v>1020</v>
      </c>
      <c r="C753" s="124"/>
      <c r="D753" s="42" t="s">
        <v>1739</v>
      </c>
      <c r="E753" s="213" t="s">
        <v>1942</v>
      </c>
      <c r="F753" s="64"/>
      <c r="G753" s="118">
        <v>390</v>
      </c>
      <c r="H753" s="295"/>
      <c r="I753" s="292">
        <v>104</v>
      </c>
      <c r="J753" s="163">
        <v>24</v>
      </c>
      <c r="K753" s="187"/>
    </row>
    <row r="754" spans="1:11" ht="101.25">
      <c r="A754" s="47">
        <v>698</v>
      </c>
      <c r="B754" s="237" t="s">
        <v>1021</v>
      </c>
      <c r="C754" s="131"/>
      <c r="D754" s="42" t="s">
        <v>1740</v>
      </c>
      <c r="E754" s="225" t="s">
        <v>1943</v>
      </c>
      <c r="F754" s="64"/>
      <c r="G754" s="118">
        <v>690</v>
      </c>
      <c r="H754" s="297"/>
      <c r="I754" s="292">
        <v>258</v>
      </c>
      <c r="J754" s="163">
        <v>24</v>
      </c>
      <c r="K754" s="187"/>
    </row>
    <row r="755" spans="1:11" customFormat="1" ht="101.25">
      <c r="A755" s="47">
        <v>699</v>
      </c>
      <c r="B755" s="234" t="s">
        <v>1022</v>
      </c>
      <c r="C755" s="124"/>
      <c r="D755" s="42" t="s">
        <v>1741</v>
      </c>
      <c r="E755" s="213" t="s">
        <v>314</v>
      </c>
      <c r="F755" s="64"/>
      <c r="G755" s="118">
        <v>2300</v>
      </c>
      <c r="H755" s="295"/>
      <c r="I755" s="292">
        <v>171</v>
      </c>
      <c r="J755" s="163">
        <v>12</v>
      </c>
      <c r="K755" s="187"/>
    </row>
    <row r="756" spans="1:11" customFormat="1" ht="106.5" customHeight="1">
      <c r="A756" s="47">
        <v>700</v>
      </c>
      <c r="B756" s="234" t="s">
        <v>1023</v>
      </c>
      <c r="C756" s="124"/>
      <c r="D756" s="42" t="s">
        <v>1742</v>
      </c>
      <c r="E756" s="213" t="s">
        <v>798</v>
      </c>
      <c r="F756" s="329" t="s">
        <v>1059</v>
      </c>
      <c r="G756" s="118">
        <v>3900</v>
      </c>
      <c r="H756" s="295"/>
      <c r="I756" s="292">
        <v>73</v>
      </c>
      <c r="J756" s="163">
        <v>8</v>
      </c>
      <c r="K756" s="187"/>
    </row>
    <row r="757" spans="1:11" s="55" customFormat="1" ht="15.75" customHeight="1">
      <c r="A757" s="51" t="s">
        <v>686</v>
      </c>
      <c r="B757" s="45"/>
      <c r="C757" s="45"/>
      <c r="D757" s="195"/>
      <c r="E757" s="45"/>
      <c r="F757" s="108"/>
      <c r="G757" s="170"/>
      <c r="H757" s="113"/>
      <c r="I757" s="173"/>
      <c r="J757" s="162"/>
      <c r="K757" s="106"/>
    </row>
    <row r="758" spans="1:11" customFormat="1" ht="84.95" customHeight="1">
      <c r="A758" s="47">
        <v>701</v>
      </c>
      <c r="B758" s="240" t="s">
        <v>144</v>
      </c>
      <c r="C758" s="4"/>
      <c r="D758" s="42" t="s">
        <v>1743</v>
      </c>
      <c r="E758" s="203" t="s">
        <v>393</v>
      </c>
      <c r="F758" s="329" t="s">
        <v>1059</v>
      </c>
      <c r="G758" s="118">
        <v>613</v>
      </c>
      <c r="H758" s="295"/>
      <c r="I758" s="292">
        <v>550</v>
      </c>
      <c r="J758" s="163">
        <v>20</v>
      </c>
      <c r="K758" s="187"/>
    </row>
    <row r="759" spans="1:11" customFormat="1" ht="65.099999999999994" customHeight="1">
      <c r="A759" s="47">
        <v>702</v>
      </c>
      <c r="B759" s="234" t="s">
        <v>208</v>
      </c>
      <c r="C759" s="4"/>
      <c r="D759" s="42" t="s">
        <v>1744</v>
      </c>
      <c r="E759" s="203" t="s">
        <v>394</v>
      </c>
      <c r="F759" s="143"/>
      <c r="G759" s="118">
        <v>494</v>
      </c>
      <c r="H759" s="295"/>
      <c r="I759" s="292">
        <v>328</v>
      </c>
      <c r="J759" s="163">
        <v>6</v>
      </c>
      <c r="K759" s="187"/>
    </row>
    <row r="760" spans="1:11" ht="112.5">
      <c r="A760" s="47">
        <v>703</v>
      </c>
      <c r="B760" s="237" t="s">
        <v>1776</v>
      </c>
      <c r="C760" s="147"/>
      <c r="D760" s="73" t="s">
        <v>1777</v>
      </c>
      <c r="E760" s="208" t="s">
        <v>2000</v>
      </c>
      <c r="F760" s="145"/>
      <c r="G760" s="334">
        <v>1551</v>
      </c>
      <c r="H760" s="298"/>
      <c r="I760" s="292">
        <v>51</v>
      </c>
      <c r="J760" s="336"/>
      <c r="K760" s="328"/>
    </row>
    <row r="761" spans="1:11" s="63" customFormat="1" ht="78.75">
      <c r="A761" s="101">
        <v>704</v>
      </c>
      <c r="B761" s="102" t="s">
        <v>1967</v>
      </c>
      <c r="C761" s="104"/>
      <c r="D761" s="102" t="s">
        <v>1968</v>
      </c>
      <c r="E761" s="314" t="s">
        <v>1969</v>
      </c>
      <c r="F761" s="100"/>
      <c r="G761" s="119">
        <v>1606</v>
      </c>
      <c r="H761" s="356" t="s">
        <v>1990</v>
      </c>
      <c r="I761" s="324">
        <v>103</v>
      </c>
      <c r="J761" s="178"/>
      <c r="K761" s="178"/>
    </row>
    <row r="762" spans="1:11" customFormat="1" ht="90" customHeight="1">
      <c r="A762" s="47">
        <v>705</v>
      </c>
      <c r="B762" s="286" t="s">
        <v>479</v>
      </c>
      <c r="C762" s="21"/>
      <c r="D762" s="42" t="s">
        <v>1745</v>
      </c>
      <c r="E762" s="227" t="s">
        <v>503</v>
      </c>
      <c r="F762" s="64"/>
      <c r="G762" s="118">
        <v>2232</v>
      </c>
      <c r="H762" s="295"/>
      <c r="I762" s="292">
        <v>155</v>
      </c>
      <c r="J762" s="163">
        <v>24</v>
      </c>
      <c r="K762" s="187"/>
    </row>
    <row r="763" spans="1:11" customFormat="1" ht="54.95" customHeight="1">
      <c r="A763" s="47">
        <v>706</v>
      </c>
      <c r="B763" s="287" t="s">
        <v>480</v>
      </c>
      <c r="C763" s="124"/>
      <c r="D763" s="42" t="s">
        <v>1746</v>
      </c>
      <c r="E763" s="228" t="s">
        <v>674</v>
      </c>
      <c r="F763" s="64"/>
      <c r="G763" s="118">
        <v>215</v>
      </c>
      <c r="H763" s="295"/>
      <c r="I763" s="292">
        <v>279</v>
      </c>
      <c r="J763" s="163">
        <v>96</v>
      </c>
      <c r="K763" s="187"/>
    </row>
    <row r="764" spans="1:11" ht="54.95" customHeight="1">
      <c r="A764" s="47">
        <v>707</v>
      </c>
      <c r="B764" s="249" t="s">
        <v>603</v>
      </c>
      <c r="C764" s="96"/>
      <c r="D764" s="42" t="s">
        <v>1747</v>
      </c>
      <c r="E764" s="229" t="s">
        <v>746</v>
      </c>
      <c r="F764" s="64"/>
      <c r="G764" s="118">
        <v>472</v>
      </c>
      <c r="H764" s="297"/>
      <c r="I764" s="292">
        <v>204</v>
      </c>
      <c r="J764" s="163">
        <v>60</v>
      </c>
      <c r="K764" s="187"/>
    </row>
    <row r="765" spans="1:11" ht="64.900000000000006" customHeight="1">
      <c r="A765" s="47">
        <v>708</v>
      </c>
      <c r="B765" s="249" t="s">
        <v>558</v>
      </c>
      <c r="C765" s="138"/>
      <c r="D765" s="42" t="s">
        <v>1748</v>
      </c>
      <c r="E765" s="229" t="s">
        <v>747</v>
      </c>
      <c r="F765" s="64"/>
      <c r="G765" s="118">
        <v>437</v>
      </c>
      <c r="H765" s="297"/>
      <c r="I765" s="292">
        <v>154</v>
      </c>
      <c r="J765" s="163">
        <v>96</v>
      </c>
      <c r="K765" s="187"/>
    </row>
    <row r="766" spans="1:11" customFormat="1" ht="64.5" customHeight="1">
      <c r="A766" s="47">
        <v>709</v>
      </c>
      <c r="B766" s="288" t="s">
        <v>482</v>
      </c>
      <c r="C766" s="22"/>
      <c r="D766" s="42" t="s">
        <v>1749</v>
      </c>
      <c r="E766" s="228" t="s">
        <v>748</v>
      </c>
      <c r="F766" s="64"/>
      <c r="G766" s="118">
        <v>494</v>
      </c>
      <c r="H766" s="295"/>
      <c r="I766" s="292">
        <v>255</v>
      </c>
      <c r="J766" s="163">
        <v>60</v>
      </c>
      <c r="K766" s="187"/>
    </row>
    <row r="767" spans="1:11" ht="78" customHeight="1">
      <c r="A767" s="47">
        <v>710</v>
      </c>
      <c r="B767" s="249" t="s">
        <v>557</v>
      </c>
      <c r="C767" s="138"/>
      <c r="D767" s="42" t="s">
        <v>1750</v>
      </c>
      <c r="E767" s="229" t="s">
        <v>801</v>
      </c>
      <c r="F767" s="329" t="s">
        <v>1059</v>
      </c>
      <c r="G767" s="118">
        <v>353</v>
      </c>
      <c r="H767" s="297"/>
      <c r="I767" s="292">
        <v>400</v>
      </c>
      <c r="J767" s="163">
        <v>72</v>
      </c>
      <c r="K767" s="187"/>
    </row>
    <row r="768" spans="1:11" customFormat="1" ht="78.75" customHeight="1">
      <c r="A768" s="47">
        <v>711</v>
      </c>
      <c r="B768" s="247" t="s">
        <v>481</v>
      </c>
      <c r="C768" s="17"/>
      <c r="D768" s="42" t="s">
        <v>1751</v>
      </c>
      <c r="E768" s="200" t="s">
        <v>507</v>
      </c>
      <c r="F768" s="64"/>
      <c r="G768" s="118">
        <v>174</v>
      </c>
      <c r="H768" s="295"/>
      <c r="I768" s="292">
        <v>92</v>
      </c>
      <c r="J768" s="163">
        <v>36</v>
      </c>
      <c r="K768" s="187"/>
    </row>
    <row r="769" spans="1:11" s="55" customFormat="1" ht="15.75" customHeight="1">
      <c r="A769" s="51" t="s">
        <v>685</v>
      </c>
      <c r="B769" s="45"/>
      <c r="C769" s="45"/>
      <c r="D769" s="195"/>
      <c r="E769" s="45"/>
      <c r="F769" s="108"/>
      <c r="G769" s="170"/>
      <c r="H769" s="113"/>
      <c r="I769" s="173"/>
      <c r="J769" s="162"/>
      <c r="K769" s="106"/>
    </row>
    <row r="770" spans="1:11" customFormat="1" ht="65.099999999999994" customHeight="1">
      <c r="A770" s="47">
        <v>712</v>
      </c>
      <c r="B770" s="253" t="s">
        <v>687</v>
      </c>
      <c r="C770" s="447"/>
      <c r="D770" s="42" t="s">
        <v>1752</v>
      </c>
      <c r="E770" s="219" t="s">
        <v>799</v>
      </c>
      <c r="F770" s="329" t="s">
        <v>1059</v>
      </c>
      <c r="G770" s="118">
        <v>2479</v>
      </c>
      <c r="H770" s="295"/>
      <c r="I770" s="292">
        <v>269</v>
      </c>
      <c r="J770" s="163">
        <v>24</v>
      </c>
      <c r="K770" s="187"/>
    </row>
    <row r="771" spans="1:11" customFormat="1" ht="65.099999999999994" customHeight="1">
      <c r="A771" s="47">
        <v>713</v>
      </c>
      <c r="B771" s="253" t="s">
        <v>688</v>
      </c>
      <c r="C771" s="447"/>
      <c r="D771" s="42" t="s">
        <v>1753</v>
      </c>
      <c r="E771" s="219" t="s">
        <v>800</v>
      </c>
      <c r="F771" s="64"/>
      <c r="G771" s="118">
        <v>1784</v>
      </c>
      <c r="H771" s="295"/>
      <c r="I771" s="292">
        <v>387</v>
      </c>
      <c r="J771" s="163">
        <v>24</v>
      </c>
      <c r="K771" s="187"/>
    </row>
    <row r="772" spans="1:11" customFormat="1" ht="96.75" customHeight="1">
      <c r="A772" s="47">
        <v>714</v>
      </c>
      <c r="B772" s="253" t="s">
        <v>766</v>
      </c>
      <c r="C772" s="36"/>
      <c r="D772" s="42" t="s">
        <v>1754</v>
      </c>
      <c r="E772" s="219" t="s">
        <v>819</v>
      </c>
      <c r="F772" s="143"/>
      <c r="G772" s="118">
        <v>2313</v>
      </c>
      <c r="H772" s="295"/>
      <c r="I772" s="292">
        <v>235</v>
      </c>
      <c r="J772" s="163">
        <v>24</v>
      </c>
      <c r="K772" s="187"/>
    </row>
    <row r="773" spans="1:11" ht="90">
      <c r="A773" s="47">
        <v>715</v>
      </c>
      <c r="B773" s="289" t="s">
        <v>621</v>
      </c>
      <c r="C773" s="97"/>
      <c r="D773" s="42" t="s">
        <v>1755</v>
      </c>
      <c r="E773" s="230" t="s">
        <v>673</v>
      </c>
      <c r="F773" s="329" t="s">
        <v>1059</v>
      </c>
      <c r="G773" s="118">
        <v>2644</v>
      </c>
      <c r="H773" s="297"/>
      <c r="I773" s="292">
        <v>104</v>
      </c>
      <c r="J773" s="163">
        <v>6</v>
      </c>
      <c r="K773" s="187"/>
    </row>
    <row r="774" spans="1:11" s="55" customFormat="1" ht="15.75" customHeight="1">
      <c r="A774" s="51" t="s">
        <v>684</v>
      </c>
      <c r="B774" s="45"/>
      <c r="C774" s="45"/>
      <c r="D774" s="195"/>
      <c r="E774" s="45"/>
      <c r="F774" s="108"/>
      <c r="G774" s="170"/>
      <c r="H774" s="113"/>
      <c r="I774" s="173"/>
      <c r="J774" s="162"/>
      <c r="K774" s="106"/>
    </row>
    <row r="775" spans="1:11" ht="22.5">
      <c r="A775" s="47">
        <v>716</v>
      </c>
      <c r="B775" s="249" t="s">
        <v>1945</v>
      </c>
      <c r="C775" s="366"/>
      <c r="D775" s="42" t="s">
        <v>1756</v>
      </c>
      <c r="E775" s="367" t="s">
        <v>675</v>
      </c>
      <c r="F775" s="64"/>
      <c r="G775" s="118">
        <v>290</v>
      </c>
      <c r="H775" s="297"/>
      <c r="I775" s="292">
        <v>74</v>
      </c>
      <c r="J775" s="163">
        <v>100</v>
      </c>
      <c r="K775" s="187"/>
    </row>
    <row r="776" spans="1:11" ht="24">
      <c r="A776" s="47">
        <v>717</v>
      </c>
      <c r="B776" s="76" t="s">
        <v>700</v>
      </c>
      <c r="C776" s="360"/>
      <c r="D776" s="42" t="s">
        <v>1757</v>
      </c>
      <c r="E776" s="368"/>
      <c r="F776" s="329" t="s">
        <v>1059</v>
      </c>
      <c r="G776" s="118">
        <v>290</v>
      </c>
      <c r="H776" s="297"/>
      <c r="I776" s="292">
        <v>404</v>
      </c>
      <c r="J776" s="163">
        <v>100</v>
      </c>
      <c r="K776" s="187"/>
    </row>
    <row r="777" spans="1:11" ht="22.5">
      <c r="A777" s="47">
        <v>718</v>
      </c>
      <c r="B777" s="76" t="s">
        <v>701</v>
      </c>
      <c r="C777" s="360"/>
      <c r="D777" s="42" t="s">
        <v>1758</v>
      </c>
      <c r="E777" s="368"/>
      <c r="F777" s="64"/>
      <c r="G777" s="118">
        <v>307</v>
      </c>
      <c r="H777" s="297"/>
      <c r="I777" s="292">
        <v>260</v>
      </c>
      <c r="J777" s="163">
        <v>100</v>
      </c>
      <c r="K777" s="187"/>
    </row>
    <row r="778" spans="1:11" ht="22.5">
      <c r="A778" s="47">
        <v>719</v>
      </c>
      <c r="B778" s="76" t="s">
        <v>702</v>
      </c>
      <c r="C778" s="360"/>
      <c r="D778" s="42" t="s">
        <v>1759</v>
      </c>
      <c r="E778" s="368"/>
      <c r="F778" s="64"/>
      <c r="G778" s="118">
        <v>392</v>
      </c>
      <c r="H778" s="297"/>
      <c r="I778" s="292">
        <v>84</v>
      </c>
      <c r="J778" s="163">
        <v>100</v>
      </c>
      <c r="K778" s="187"/>
    </row>
    <row r="779" spans="1:11" s="55" customFormat="1" ht="15.75">
      <c r="A779" s="50" t="s">
        <v>168</v>
      </c>
      <c r="B779" s="50"/>
      <c r="C779" s="50"/>
      <c r="D779" s="198"/>
      <c r="E779" s="50"/>
      <c r="F779" s="105"/>
      <c r="G779" s="170"/>
      <c r="H779" s="113"/>
      <c r="I779" s="173"/>
      <c r="J779" s="162"/>
      <c r="K779" s="106"/>
    </row>
    <row r="780" spans="1:11" customFormat="1" ht="56.25" customHeight="1">
      <c r="A780" s="47">
        <v>720</v>
      </c>
      <c r="B780" s="234" t="s">
        <v>169</v>
      </c>
      <c r="C780" s="362"/>
      <c r="D780" s="42" t="s">
        <v>1760</v>
      </c>
      <c r="E780" s="364" t="s">
        <v>292</v>
      </c>
      <c r="F780" s="143"/>
      <c r="G780" s="118">
        <v>64</v>
      </c>
      <c r="H780" s="295"/>
      <c r="I780" s="292">
        <v>1360</v>
      </c>
      <c r="J780" s="163">
        <v>400</v>
      </c>
      <c r="K780" s="187"/>
    </row>
    <row r="781" spans="1:11" customFormat="1" ht="56.25" customHeight="1">
      <c r="A781" s="47">
        <v>721</v>
      </c>
      <c r="B781" s="15" t="s">
        <v>170</v>
      </c>
      <c r="C781" s="363"/>
      <c r="D781" s="42" t="s">
        <v>1761</v>
      </c>
      <c r="E781" s="365"/>
      <c r="F781" s="64"/>
      <c r="G781" s="118">
        <v>220</v>
      </c>
      <c r="H781" s="295"/>
      <c r="I781" s="292">
        <v>557</v>
      </c>
      <c r="J781" s="163">
        <v>100</v>
      </c>
      <c r="K781" s="187"/>
    </row>
    <row r="782" spans="1:11" customFormat="1" ht="66" customHeight="1">
      <c r="A782" s="47">
        <v>722</v>
      </c>
      <c r="B782" s="234" t="s">
        <v>171</v>
      </c>
      <c r="C782" s="362"/>
      <c r="D782" s="42" t="s">
        <v>1762</v>
      </c>
      <c r="E782" s="364" t="s">
        <v>1944</v>
      </c>
      <c r="F782" s="64"/>
      <c r="G782" s="118">
        <v>91</v>
      </c>
      <c r="H782" s="295"/>
      <c r="I782" s="292">
        <v>688</v>
      </c>
      <c r="J782" s="163">
        <v>400</v>
      </c>
      <c r="K782" s="187"/>
    </row>
    <row r="783" spans="1:11" customFormat="1" ht="66" customHeight="1">
      <c r="A783" s="47">
        <v>723</v>
      </c>
      <c r="B783" s="15" t="s">
        <v>172</v>
      </c>
      <c r="C783" s="363"/>
      <c r="D783" s="42" t="s">
        <v>1763</v>
      </c>
      <c r="E783" s="365"/>
      <c r="F783" s="329" t="s">
        <v>1059</v>
      </c>
      <c r="G783" s="118">
        <v>241</v>
      </c>
      <c r="H783" s="295"/>
      <c r="I783" s="292">
        <v>1595</v>
      </c>
      <c r="J783" s="163">
        <v>100</v>
      </c>
      <c r="K783" s="187"/>
    </row>
  </sheetData>
  <autoFilter ref="A1:K783"/>
  <mergeCells count="158">
    <mergeCell ref="C770:C771"/>
    <mergeCell ref="C16:C18"/>
    <mergeCell ref="E16:E18"/>
    <mergeCell ref="C20:C21"/>
    <mergeCell ref="E20:E21"/>
    <mergeCell ref="C23:C24"/>
    <mergeCell ref="E23:E24"/>
    <mergeCell ref="C65:C67"/>
    <mergeCell ref="E65:E67"/>
    <mergeCell ref="C68:C70"/>
    <mergeCell ref="E68:E70"/>
    <mergeCell ref="C95:C98"/>
    <mergeCell ref="E95:E98"/>
    <mergeCell ref="C76:C79"/>
    <mergeCell ref="E76:E79"/>
    <mergeCell ref="C82:C85"/>
    <mergeCell ref="E82:E85"/>
    <mergeCell ref="C71:C75"/>
    <mergeCell ref="E71:E75"/>
    <mergeCell ref="C52:C53"/>
    <mergeCell ref="E52:E53"/>
    <mergeCell ref="E56:E59"/>
    <mergeCell ref="C61:C64"/>
    <mergeCell ref="E61:E64"/>
    <mergeCell ref="C6:C8"/>
    <mergeCell ref="E6:E8"/>
    <mergeCell ref="C44:C45"/>
    <mergeCell ref="E44:E46"/>
    <mergeCell ref="C49:C51"/>
    <mergeCell ref="E49:E51"/>
    <mergeCell ref="E33:E37"/>
    <mergeCell ref="C39:C40"/>
    <mergeCell ref="E39:E40"/>
    <mergeCell ref="C41:C42"/>
    <mergeCell ref="E41:E42"/>
    <mergeCell ref="C86:C89"/>
    <mergeCell ref="E86:E89"/>
    <mergeCell ref="C173:C175"/>
    <mergeCell ref="E173:E175"/>
    <mergeCell ref="C176:C178"/>
    <mergeCell ref="E176:E178"/>
    <mergeCell ref="C140:C158"/>
    <mergeCell ref="E140:E158"/>
    <mergeCell ref="C99:C102"/>
    <mergeCell ref="E99:E102"/>
    <mergeCell ref="C114:C139"/>
    <mergeCell ref="E114:E139"/>
    <mergeCell ref="C189:C190"/>
    <mergeCell ref="E189:E190"/>
    <mergeCell ref="C191:C192"/>
    <mergeCell ref="E191:E192"/>
    <mergeCell ref="C194:C204"/>
    <mergeCell ref="E194:E204"/>
    <mergeCell ref="C181:C183"/>
    <mergeCell ref="E181:E183"/>
    <mergeCell ref="C184:C185"/>
    <mergeCell ref="E184:E185"/>
    <mergeCell ref="C186:C188"/>
    <mergeCell ref="E186:E188"/>
    <mergeCell ref="C213:C216"/>
    <mergeCell ref="E213:E216"/>
    <mergeCell ref="C219:C224"/>
    <mergeCell ref="E219:E224"/>
    <mergeCell ref="C225:C232"/>
    <mergeCell ref="E225:E232"/>
    <mergeCell ref="C205:C207"/>
    <mergeCell ref="E205:E207"/>
    <mergeCell ref="C209:C211"/>
    <mergeCell ref="E209:E211"/>
    <mergeCell ref="C292:C295"/>
    <mergeCell ref="E292:E295"/>
    <mergeCell ref="C233:C235"/>
    <mergeCell ref="E233:E235"/>
    <mergeCell ref="C236:C239"/>
    <mergeCell ref="E236:E239"/>
    <mergeCell ref="C240:C242"/>
    <mergeCell ref="E240:E242"/>
    <mergeCell ref="C303:C304"/>
    <mergeCell ref="E303:E304"/>
    <mergeCell ref="C319:C320"/>
    <mergeCell ref="E319:E320"/>
    <mergeCell ref="E296:E297"/>
    <mergeCell ref="C300:C302"/>
    <mergeCell ref="E300:E302"/>
    <mergeCell ref="C328:C335"/>
    <mergeCell ref="E328:E335"/>
    <mergeCell ref="C321:C322"/>
    <mergeCell ref="E321:E322"/>
    <mergeCell ref="C325:C326"/>
    <mergeCell ref="E325:E326"/>
    <mergeCell ref="C308:C310"/>
    <mergeCell ref="E308:E310"/>
    <mergeCell ref="E298:E299"/>
    <mergeCell ref="C296:C299"/>
    <mergeCell ref="C423:C424"/>
    <mergeCell ref="C430:C433"/>
    <mergeCell ref="E430:E433"/>
    <mergeCell ref="E394:E396"/>
    <mergeCell ref="C467:C469"/>
    <mergeCell ref="E467:E469"/>
    <mergeCell ref="C470:C472"/>
    <mergeCell ref="E470:E472"/>
    <mergeCell ref="E451:E455"/>
    <mergeCell ref="C448:C449"/>
    <mergeCell ref="E448:E449"/>
    <mergeCell ref="E434:E436"/>
    <mergeCell ref="C434:C436"/>
    <mergeCell ref="C417:C418"/>
    <mergeCell ref="E417:E418"/>
    <mergeCell ref="C425:C428"/>
    <mergeCell ref="E425:E428"/>
    <mergeCell ref="C576:C579"/>
    <mergeCell ref="E576:E579"/>
    <mergeCell ref="C600:C601"/>
    <mergeCell ref="E600:E601"/>
    <mergeCell ref="C580:C583"/>
    <mergeCell ref="E580:E583"/>
    <mergeCell ref="C493:C495"/>
    <mergeCell ref="E493:E495"/>
    <mergeCell ref="C473:C476"/>
    <mergeCell ref="E473:E476"/>
    <mergeCell ref="C477:C478"/>
    <mergeCell ref="E477:E478"/>
    <mergeCell ref="C479:C481"/>
    <mergeCell ref="E479:E481"/>
    <mergeCell ref="C544:C545"/>
    <mergeCell ref="E544:E545"/>
    <mergeCell ref="C524:C526"/>
    <mergeCell ref="E524:E526"/>
    <mergeCell ref="C527:C528"/>
    <mergeCell ref="E527:E528"/>
    <mergeCell ref="C489:C490"/>
    <mergeCell ref="E489:E490"/>
    <mergeCell ref="E551:E552"/>
    <mergeCell ref="E372:E373"/>
    <mergeCell ref="C390:C392"/>
    <mergeCell ref="E390:E392"/>
    <mergeCell ref="C782:C783"/>
    <mergeCell ref="E782:E783"/>
    <mergeCell ref="C775:C778"/>
    <mergeCell ref="E775:E778"/>
    <mergeCell ref="E746:E747"/>
    <mergeCell ref="C650:C652"/>
    <mergeCell ref="E650:E652"/>
    <mergeCell ref="C653:C655"/>
    <mergeCell ref="E653:E655"/>
    <mergeCell ref="C656:C658"/>
    <mergeCell ref="E656:E658"/>
    <mergeCell ref="C780:C781"/>
    <mergeCell ref="E780:E781"/>
    <mergeCell ref="C664:C665"/>
    <mergeCell ref="C666:C668"/>
    <mergeCell ref="C669:C670"/>
    <mergeCell ref="E561:E564"/>
    <mergeCell ref="C565:C570"/>
    <mergeCell ref="E565:E570"/>
    <mergeCell ref="C572:C574"/>
    <mergeCell ref="E572:E574"/>
  </mergeCells>
  <conditionalFormatting sqref="B12:B13">
    <cfRule type="duplicateValues" dxfId="240" priority="436"/>
  </conditionalFormatting>
  <conditionalFormatting sqref="B13">
    <cfRule type="duplicateValues" dxfId="239" priority="437"/>
  </conditionalFormatting>
  <conditionalFormatting sqref="B14">
    <cfRule type="duplicateValues" dxfId="238" priority="438"/>
  </conditionalFormatting>
  <conditionalFormatting sqref="B514 B510">
    <cfRule type="duplicateValues" dxfId="237" priority="439"/>
  </conditionalFormatting>
  <conditionalFormatting sqref="B4">
    <cfRule type="duplicateValues" dxfId="236" priority="441"/>
  </conditionalFormatting>
  <conditionalFormatting sqref="B91:B93 B61:B67">
    <cfRule type="duplicateValues" dxfId="235" priority="442"/>
  </conditionalFormatting>
  <conditionalFormatting sqref="B342:B343 B336:B337 B319:B324 B296:B297 B312:B314 B300:B307">
    <cfRule type="duplicateValues" dxfId="234" priority="444"/>
    <cfRule type="duplicateValues" dxfId="233" priority="445"/>
    <cfRule type="duplicateValues" dxfId="232" priority="446"/>
  </conditionalFormatting>
  <conditionalFormatting sqref="B589">
    <cfRule type="duplicateValues" dxfId="231" priority="462"/>
  </conditionalFormatting>
  <conditionalFormatting sqref="B56:B59 B6:B9 B11 B39:B40 B49:B53 B16:B18 B20:B28 B30 B44:B46">
    <cfRule type="duplicateValues" dxfId="230" priority="463"/>
  </conditionalFormatting>
  <conditionalFormatting sqref="B393 B382:B383 B370:B371 B363">
    <cfRule type="duplicateValues" dxfId="229" priority="472"/>
    <cfRule type="duplicateValues" dxfId="228" priority="473"/>
  </conditionalFormatting>
  <conditionalFormatting sqref="B561">
    <cfRule type="duplicateValues" dxfId="227" priority="480"/>
  </conditionalFormatting>
  <conditionalFormatting sqref="B562">
    <cfRule type="duplicateValues" dxfId="226" priority="481"/>
  </conditionalFormatting>
  <conditionalFormatting sqref="B563">
    <cfRule type="duplicateValues" dxfId="225" priority="482"/>
  </conditionalFormatting>
  <conditionalFormatting sqref="B564">
    <cfRule type="duplicateValues" dxfId="224" priority="483"/>
  </conditionalFormatting>
  <conditionalFormatting sqref="B10">
    <cfRule type="duplicateValues" dxfId="223" priority="484"/>
  </conditionalFormatting>
  <conditionalFormatting sqref="B758:B759 B243:B246 B251:B252 B266 B254:B259 B261:B262">
    <cfRule type="duplicateValues" dxfId="222" priority="485"/>
    <cfRule type="duplicateValues" dxfId="221" priority="486"/>
  </conditionalFormatting>
  <conditionalFormatting sqref="B348 B350:B351">
    <cfRule type="duplicateValues" dxfId="220" priority="497"/>
    <cfRule type="duplicateValues" dxfId="219" priority="498"/>
  </conditionalFormatting>
  <conditionalFormatting sqref="B384 B362 B353:B356 B374:B375 B369 B377:B378 B364:B367">
    <cfRule type="duplicateValues" dxfId="218" priority="501"/>
    <cfRule type="duplicateValues" dxfId="217" priority="502"/>
  </conditionalFormatting>
  <conditionalFormatting sqref="B387">
    <cfRule type="duplicateValues" dxfId="216" priority="515"/>
    <cfRule type="duplicateValues" dxfId="215" priority="516"/>
  </conditionalFormatting>
  <conditionalFormatting sqref="B71:B75">
    <cfRule type="duplicateValues" dxfId="214" priority="517"/>
  </conditionalFormatting>
  <conditionalFormatting sqref="B219:B222 B224">
    <cfRule type="duplicateValues" dxfId="213" priority="518"/>
  </conditionalFormatting>
  <conditionalFormatting sqref="B219:B222 B224">
    <cfRule type="duplicateValues" dxfId="212" priority="520"/>
    <cfRule type="duplicateValues" dxfId="211" priority="521"/>
  </conditionalFormatting>
  <conditionalFormatting sqref="B226 B228:B235">
    <cfRule type="duplicateValues" dxfId="210" priority="524"/>
  </conditionalFormatting>
  <conditionalFormatting sqref="B226 B228:B235">
    <cfRule type="duplicateValues" dxfId="209" priority="526"/>
    <cfRule type="duplicateValues" dxfId="208" priority="527"/>
  </conditionalFormatting>
  <conditionalFormatting sqref="B292:B295">
    <cfRule type="duplicateValues" dxfId="207" priority="530"/>
  </conditionalFormatting>
  <conditionalFormatting sqref="B292:B295">
    <cfRule type="duplicateValues" dxfId="206" priority="531"/>
    <cfRule type="duplicateValues" dxfId="205" priority="532"/>
    <cfRule type="duplicateValues" dxfId="204" priority="533"/>
  </conditionalFormatting>
  <conditionalFormatting sqref="B328:B333">
    <cfRule type="duplicateValues" dxfId="203" priority="534"/>
  </conditionalFormatting>
  <conditionalFormatting sqref="B328:B333">
    <cfRule type="duplicateValues" dxfId="202" priority="535"/>
    <cfRule type="duplicateValues" dxfId="201" priority="536"/>
    <cfRule type="duplicateValues" dxfId="200" priority="537"/>
  </conditionalFormatting>
  <conditionalFormatting sqref="B334:B335">
    <cfRule type="duplicateValues" dxfId="199" priority="538"/>
  </conditionalFormatting>
  <conditionalFormatting sqref="B334:B335">
    <cfRule type="duplicateValues" dxfId="198" priority="539"/>
    <cfRule type="duplicateValues" dxfId="197" priority="540"/>
    <cfRule type="duplicateValues" dxfId="196" priority="541"/>
  </conditionalFormatting>
  <conditionalFormatting sqref="B386">
    <cfRule type="duplicateValues" dxfId="195" priority="542"/>
    <cfRule type="duplicateValues" dxfId="194" priority="543"/>
  </conditionalFormatting>
  <conditionalFormatting sqref="B358">
    <cfRule type="duplicateValues" dxfId="193" priority="544"/>
    <cfRule type="duplicateValues" dxfId="192" priority="545"/>
  </conditionalFormatting>
  <conditionalFormatting sqref="B662">
    <cfRule type="duplicateValues" dxfId="191" priority="546"/>
  </conditionalFormatting>
  <conditionalFormatting sqref="B661">
    <cfRule type="duplicateValues" dxfId="190" priority="547"/>
  </conditionalFormatting>
  <conditionalFormatting sqref="B580:B583">
    <cfRule type="duplicateValues" dxfId="189" priority="548"/>
  </conditionalFormatting>
  <conditionalFormatting sqref="B588">
    <cfRule type="duplicateValues" dxfId="188" priority="549"/>
  </conditionalFormatting>
  <conditionalFormatting sqref="B619">
    <cfRule type="duplicateValues" dxfId="187" priority="550"/>
    <cfRule type="duplicateValues" dxfId="186" priority="551"/>
  </conditionalFormatting>
  <conditionalFormatting sqref="B619">
    <cfRule type="duplicateValues" dxfId="185" priority="552"/>
  </conditionalFormatting>
  <conditionalFormatting sqref="B620">
    <cfRule type="duplicateValues" dxfId="184" priority="553"/>
    <cfRule type="duplicateValues" dxfId="183" priority="554"/>
  </conditionalFormatting>
  <conditionalFormatting sqref="B620">
    <cfRule type="duplicateValues" dxfId="182" priority="555"/>
  </conditionalFormatting>
  <conditionalFormatting sqref="B76:B90">
    <cfRule type="duplicateValues" dxfId="181" priority="556"/>
  </conditionalFormatting>
  <conditionalFormatting sqref="B279 B268:B274">
    <cfRule type="duplicateValues" dxfId="180" priority="557"/>
  </conditionalFormatting>
  <conditionalFormatting sqref="B161:B163 B111 B107 B99:B100 B102 B165">
    <cfRule type="duplicateValues" dxfId="179" priority="559"/>
  </conditionalFormatting>
  <conditionalFormatting sqref="B275:B277">
    <cfRule type="duplicateValues" dxfId="178" priority="565"/>
  </conditionalFormatting>
  <conditionalFormatting sqref="B275:B276">
    <cfRule type="duplicateValues" dxfId="177" priority="566"/>
  </conditionalFormatting>
  <conditionalFormatting sqref="B368">
    <cfRule type="duplicateValues" dxfId="176" priority="567"/>
    <cfRule type="duplicateValues" dxfId="175" priority="568"/>
  </conditionalFormatting>
  <conditionalFormatting sqref="B376">
    <cfRule type="duplicateValues" dxfId="174" priority="569"/>
    <cfRule type="duplicateValues" dxfId="173" priority="570"/>
  </conditionalFormatting>
  <conditionalFormatting sqref="B727">
    <cfRule type="duplicateValues" dxfId="172" priority="571"/>
  </conditionalFormatting>
  <conditionalFormatting sqref="B676">
    <cfRule type="duplicateValues" dxfId="171" priority="572"/>
    <cfRule type="duplicateValues" dxfId="170" priority="573"/>
  </conditionalFormatting>
  <conditionalFormatting sqref="B723:B726 B718:B720">
    <cfRule type="duplicateValues" dxfId="169" priority="574"/>
  </conditionalFormatting>
  <conditionalFormatting sqref="B19">
    <cfRule type="duplicateValues" dxfId="168" priority="576"/>
    <cfRule type="duplicateValues" dxfId="167" priority="577"/>
  </conditionalFormatting>
  <conditionalFormatting sqref="B31">
    <cfRule type="duplicateValues" dxfId="166" priority="578"/>
  </conditionalFormatting>
  <conditionalFormatting sqref="B763">
    <cfRule type="duplicateValues" dxfId="165" priority="579"/>
  </conditionalFormatting>
  <conditionalFormatting sqref="B768">
    <cfRule type="duplicateValues" dxfId="164" priority="580"/>
    <cfRule type="duplicateValues" dxfId="163" priority="581"/>
  </conditionalFormatting>
  <conditionalFormatting sqref="B768">
    <cfRule type="duplicateValues" dxfId="162" priority="582"/>
  </conditionalFormatting>
  <conditionalFormatting sqref="B766">
    <cfRule type="duplicateValues" dxfId="161" priority="583"/>
  </conditionalFormatting>
  <conditionalFormatting sqref="B316:B317">
    <cfRule type="duplicateValues" dxfId="160" priority="584"/>
  </conditionalFormatting>
  <conditionalFormatting sqref="B316:B317">
    <cfRule type="duplicateValues" dxfId="159" priority="585"/>
    <cfRule type="duplicateValues" dxfId="158" priority="586"/>
    <cfRule type="duplicateValues" dxfId="157" priority="587"/>
  </conditionalFormatting>
  <conditionalFormatting sqref="B176:B178">
    <cfRule type="duplicateValues" dxfId="156" priority="588"/>
  </conditionalFormatting>
  <conditionalFormatting sqref="B556:B557">
    <cfRule type="duplicateValues" dxfId="155" priority="589"/>
  </conditionalFormatting>
  <conditionalFormatting sqref="B223">
    <cfRule type="duplicateValues" dxfId="154" priority="590"/>
  </conditionalFormatting>
  <conditionalFormatting sqref="B223">
    <cfRule type="duplicateValues" dxfId="153" priority="591"/>
    <cfRule type="duplicateValues" dxfId="152" priority="592"/>
  </conditionalFormatting>
  <conditionalFormatting sqref="B225">
    <cfRule type="duplicateValues" dxfId="151" priority="593"/>
  </conditionalFormatting>
  <conditionalFormatting sqref="B225">
    <cfRule type="duplicateValues" dxfId="150" priority="594"/>
    <cfRule type="duplicateValues" dxfId="149" priority="595"/>
  </conditionalFormatting>
  <conditionalFormatting sqref="B227">
    <cfRule type="duplicateValues" dxfId="148" priority="596"/>
  </conditionalFormatting>
  <conditionalFormatting sqref="B227">
    <cfRule type="duplicateValues" dxfId="147" priority="597"/>
    <cfRule type="duplicateValues" dxfId="146" priority="598"/>
  </conditionalFormatting>
  <conditionalFormatting sqref="B54">
    <cfRule type="duplicateValues" dxfId="145" priority="599"/>
  </conditionalFormatting>
  <conditionalFormatting sqref="B181:B183">
    <cfRule type="duplicateValues" dxfId="144" priority="600"/>
    <cfRule type="duplicateValues" dxfId="143" priority="601"/>
  </conditionalFormatting>
  <conditionalFormatting sqref="B190">
    <cfRule type="duplicateValues" dxfId="142" priority="602"/>
  </conditionalFormatting>
  <conditionalFormatting sqref="B767">
    <cfRule type="duplicateValues" dxfId="141" priority="603"/>
  </conditionalFormatting>
  <conditionalFormatting sqref="B765">
    <cfRule type="duplicateValues" dxfId="140" priority="604"/>
  </conditionalFormatting>
  <conditionalFormatting sqref="B95:B98">
    <cfRule type="duplicateValues" dxfId="139" priority="605"/>
  </conditionalFormatting>
  <conditionalFormatting sqref="B775:B778">
    <cfRule type="duplicateValues" dxfId="138" priority="606"/>
  </conditionalFormatting>
  <conditionalFormatting sqref="B742:B744">
    <cfRule type="duplicateValues" dxfId="137" priority="607"/>
    <cfRule type="duplicateValues" dxfId="136" priority="608"/>
  </conditionalFormatting>
  <conditionalFormatting sqref="B732">
    <cfRule type="duplicateValues" dxfId="135" priority="609"/>
  </conditionalFormatting>
  <conditionalFormatting sqref="B33:B37">
    <cfRule type="duplicateValues" dxfId="134" priority="610"/>
    <cfRule type="duplicateValues" dxfId="133" priority="611"/>
  </conditionalFormatting>
  <conditionalFormatting sqref="B68:B70">
    <cfRule type="duplicateValues" dxfId="132" priority="612"/>
  </conditionalFormatting>
  <conditionalFormatting sqref="B186:B189">
    <cfRule type="duplicateValues" dxfId="131" priority="613"/>
  </conditionalFormatting>
  <conditionalFormatting sqref="B594:B596">
    <cfRule type="duplicateValues" dxfId="130" priority="614"/>
    <cfRule type="duplicateValues" dxfId="129" priority="615"/>
  </conditionalFormatting>
  <conditionalFormatting sqref="B473:B474 B476">
    <cfRule type="duplicateValues" dxfId="128" priority="616"/>
    <cfRule type="duplicateValues" dxfId="127" priority="617"/>
  </conditionalFormatting>
  <conditionalFormatting sqref="B546">
    <cfRule type="duplicateValues" dxfId="126" priority="620"/>
    <cfRule type="duplicateValues" dxfId="125" priority="621"/>
  </conditionalFormatting>
  <conditionalFormatting sqref="B394:B396">
    <cfRule type="duplicateValues" dxfId="124" priority="622"/>
    <cfRule type="duplicateValues" dxfId="123" priority="623"/>
  </conditionalFormatting>
  <conditionalFormatting sqref="B394:B396">
    <cfRule type="duplicateValues" dxfId="122" priority="624"/>
  </conditionalFormatting>
  <conditionalFormatting sqref="B584:B585">
    <cfRule type="duplicateValues" dxfId="121" priority="625"/>
  </conditionalFormatting>
  <conditionalFormatting sqref="B590">
    <cfRule type="duplicateValues" dxfId="120" priority="626"/>
  </conditionalFormatting>
  <conditionalFormatting sqref="B475">
    <cfRule type="duplicateValues" dxfId="119" priority="627"/>
    <cfRule type="duplicateValues" dxfId="118" priority="628"/>
  </conditionalFormatting>
  <conditionalFormatting sqref="B764">
    <cfRule type="duplicateValues" dxfId="117" priority="629"/>
  </conditionalFormatting>
  <conditionalFormatting sqref="B622">
    <cfRule type="duplicateValues" dxfId="116" priority="630"/>
  </conditionalFormatting>
  <conditionalFormatting sqref="B520">
    <cfRule type="duplicateValues" dxfId="115" priority="631"/>
    <cfRule type="duplicateValues" dxfId="114" priority="632"/>
    <cfRule type="duplicateValues" dxfId="113" priority="633"/>
  </conditionalFormatting>
  <conditionalFormatting sqref="B521">
    <cfRule type="duplicateValues" dxfId="112" priority="634"/>
    <cfRule type="duplicateValues" dxfId="111" priority="635"/>
    <cfRule type="duplicateValues" dxfId="110" priority="636"/>
  </conditionalFormatting>
  <conditionalFormatting sqref="B522">
    <cfRule type="duplicateValues" dxfId="109" priority="637"/>
    <cfRule type="duplicateValues" dxfId="108" priority="638"/>
    <cfRule type="duplicateValues" dxfId="107" priority="639"/>
  </conditionalFormatting>
  <conditionalFormatting sqref="B638:B648">
    <cfRule type="duplicateValues" dxfId="106" priority="640"/>
    <cfRule type="duplicateValues" dxfId="105" priority="641"/>
  </conditionalFormatting>
  <conditionalFormatting sqref="B281:B286">
    <cfRule type="duplicateValues" dxfId="104" priority="642"/>
  </conditionalFormatting>
  <conditionalFormatting sqref="B537 B539">
    <cfRule type="duplicateValues" dxfId="103" priority="643"/>
  </conditionalFormatting>
  <conditionalFormatting sqref="B538">
    <cfRule type="duplicateValues" dxfId="102" priority="645"/>
  </conditionalFormatting>
  <conditionalFormatting sqref="B773">
    <cfRule type="duplicateValues" dxfId="101" priority="646"/>
  </conditionalFormatting>
  <conditionalFormatting sqref="B591">
    <cfRule type="duplicateValues" dxfId="100" priority="647"/>
  </conditionalFormatting>
  <conditionalFormatting sqref="B288:B290">
    <cfRule type="duplicateValues" dxfId="99" priority="648"/>
  </conditionalFormatting>
  <conditionalFormatting sqref="B613">
    <cfRule type="duplicateValues" dxfId="98" priority="649"/>
  </conditionalFormatting>
  <conditionalFormatting sqref="B613">
    <cfRule type="duplicateValues" dxfId="97" priority="650"/>
    <cfRule type="duplicateValues" dxfId="96" priority="651"/>
  </conditionalFormatting>
  <conditionalFormatting sqref="B612">
    <cfRule type="duplicateValues" dxfId="95" priority="652"/>
    <cfRule type="duplicateValues" dxfId="94" priority="653"/>
  </conditionalFormatting>
  <conditionalFormatting sqref="B614">
    <cfRule type="duplicateValues" dxfId="93" priority="654"/>
  </conditionalFormatting>
  <conditionalFormatting sqref="B586:B587">
    <cfRule type="duplicateValues" dxfId="92" priority="655"/>
  </conditionalFormatting>
  <conditionalFormatting sqref="B592">
    <cfRule type="duplicateValues" dxfId="91" priority="656"/>
  </conditionalFormatting>
  <conditionalFormatting sqref="B192">
    <cfRule type="duplicateValues" dxfId="90" priority="657"/>
  </conditionalFormatting>
  <conditionalFormatting sqref="B519">
    <cfRule type="duplicateValues" dxfId="89" priority="658"/>
  </conditionalFormatting>
  <conditionalFormatting sqref="B529">
    <cfRule type="duplicateValues" dxfId="88" priority="659"/>
  </conditionalFormatting>
  <conditionalFormatting sqref="B530">
    <cfRule type="duplicateValues" dxfId="87" priority="660"/>
  </conditionalFormatting>
  <conditionalFormatting sqref="B524:B526">
    <cfRule type="duplicateValues" dxfId="86" priority="661"/>
  </conditionalFormatting>
  <conditionalFormatting sqref="B527:B528">
    <cfRule type="duplicateValues" dxfId="85" priority="662"/>
  </conditionalFormatting>
  <conditionalFormatting sqref="B533">
    <cfRule type="duplicateValues" dxfId="84" priority="663"/>
  </conditionalFormatting>
  <conditionalFormatting sqref="B736:B738">
    <cfRule type="duplicateValues" dxfId="83" priority="664"/>
  </conditionalFormatting>
  <conditionalFormatting sqref="B614 B612">
    <cfRule type="duplicateValues" dxfId="82" priority="665"/>
  </conditionalFormatting>
  <conditionalFormatting sqref="B534:B535 B531">
    <cfRule type="duplicateValues" dxfId="81" priority="667"/>
  </conditionalFormatting>
  <conditionalFormatting sqref="B114:B139">
    <cfRule type="duplicateValues" dxfId="80" priority="669"/>
  </conditionalFormatting>
  <conditionalFormatting sqref="B140:B158">
    <cfRule type="duplicateValues" dxfId="79" priority="671"/>
  </conditionalFormatting>
  <conditionalFormatting sqref="B173:B175">
    <cfRule type="duplicateValues" dxfId="78" priority="673"/>
  </conditionalFormatting>
  <conditionalFormatting sqref="B194:B204">
    <cfRule type="duplicateValues" dxfId="77" priority="675"/>
  </conditionalFormatting>
  <conditionalFormatting sqref="B205:B208">
    <cfRule type="duplicateValues" dxfId="76" priority="677"/>
  </conditionalFormatting>
  <conditionalFormatting sqref="B209:B217">
    <cfRule type="duplicateValues" dxfId="75" priority="679"/>
  </conditionalFormatting>
  <conditionalFormatting sqref="B171">
    <cfRule type="duplicateValues" dxfId="74" priority="680"/>
  </conditionalFormatting>
  <conditionalFormatting sqref="B710">
    <cfRule type="duplicateValues" dxfId="73" priority="681"/>
    <cfRule type="duplicateValues" dxfId="72" priority="682"/>
  </conditionalFormatting>
  <conditionalFormatting sqref="B711">
    <cfRule type="duplicateValues" dxfId="71" priority="683"/>
    <cfRule type="duplicateValues" dxfId="70" priority="684"/>
  </conditionalFormatting>
  <conditionalFormatting sqref="B712:B713">
    <cfRule type="duplicateValues" dxfId="69" priority="685"/>
    <cfRule type="duplicateValues" dxfId="68" priority="686"/>
  </conditionalFormatting>
  <conditionalFormatting sqref="B714">
    <cfRule type="duplicateValues" dxfId="67" priority="687"/>
    <cfRule type="duplicateValues" dxfId="66" priority="688"/>
  </conditionalFormatting>
  <conditionalFormatting sqref="B708">
    <cfRule type="duplicateValues" dxfId="65" priority="689"/>
  </conditionalFormatting>
  <conditionalFormatting sqref="B780:B65336 B510 B758:B759 B500 B741 B607:B610 B560 B165 B91:B93 B6:B9 B11 B61:B67 B111 B107 B161:B163 B99:B100 B336:B337 B56:B59 B102 B39:B40 B49:B53 B704:B706 B16:B18 B279 B514 B342:B343 B565:B579 B598:B601 B243:B246 B20:B28 B319:B324 B624:B637 B251:B252 B268:B274 B296:B297 B745:B756 B312:B314 B266 B30 B254:B259 B261:B262 B44:B46 B300:B307">
    <cfRule type="duplicateValues" dxfId="64" priority="690"/>
  </conditionalFormatting>
  <conditionalFormatting sqref="B715">
    <cfRule type="duplicateValues" dxfId="63" priority="733"/>
    <cfRule type="duplicateValues" dxfId="62" priority="734"/>
  </conditionalFormatting>
  <conditionalFormatting sqref="B716:B717">
    <cfRule type="duplicateValues" dxfId="61" priority="735"/>
    <cfRule type="duplicateValues" dxfId="60" priority="736"/>
  </conditionalFormatting>
  <conditionalFormatting sqref="B308:B310">
    <cfRule type="duplicateValues" dxfId="59" priority="737"/>
    <cfRule type="duplicateValues" dxfId="58" priority="738"/>
    <cfRule type="duplicateValues" dxfId="57" priority="739"/>
  </conditionalFormatting>
  <conditionalFormatting sqref="B308:B310">
    <cfRule type="duplicateValues" dxfId="56" priority="740"/>
  </conditionalFormatting>
  <conditionalFormatting sqref="B311">
    <cfRule type="duplicateValues" dxfId="55" priority="741"/>
    <cfRule type="duplicateValues" dxfId="54" priority="742"/>
    <cfRule type="duplicateValues" dxfId="53" priority="743"/>
  </conditionalFormatting>
  <conditionalFormatting sqref="B311">
    <cfRule type="duplicateValues" dxfId="52" priority="744"/>
  </conditionalFormatting>
  <conditionalFormatting sqref="B298:B299">
    <cfRule type="duplicateValues" dxfId="51" priority="745"/>
    <cfRule type="duplicateValues" dxfId="50" priority="746"/>
    <cfRule type="duplicateValues" dxfId="49" priority="747"/>
  </conditionalFormatting>
  <conditionalFormatting sqref="B298:B299">
    <cfRule type="duplicateValues" dxfId="48" priority="748"/>
  </conditionalFormatting>
  <conditionalFormatting sqref="B656:B658">
    <cfRule type="duplicateValues" dxfId="47" priority="749"/>
  </conditionalFormatting>
  <conditionalFormatting sqref="B357">
    <cfRule type="duplicateValues" dxfId="46" priority="750"/>
    <cfRule type="duplicateValues" dxfId="45" priority="751"/>
  </conditionalFormatting>
  <conditionalFormatting sqref="B263:B264">
    <cfRule type="duplicateValues" dxfId="44" priority="752"/>
    <cfRule type="duplicateValues" dxfId="43" priority="753"/>
  </conditionalFormatting>
  <conditionalFormatting sqref="B263:B264">
    <cfRule type="duplicateValues" dxfId="42" priority="754"/>
  </conditionalFormatting>
  <conditionalFormatting sqref="B611">
    <cfRule type="duplicateValues" dxfId="41" priority="755"/>
  </conditionalFormatting>
  <conditionalFormatting sqref="B611">
    <cfRule type="duplicateValues" dxfId="40" priority="756"/>
    <cfRule type="duplicateValues" dxfId="39" priority="757"/>
  </conditionalFormatting>
  <conditionalFormatting sqref="B29">
    <cfRule type="duplicateValues" dxfId="38" priority="758"/>
  </conditionalFormatting>
  <conditionalFormatting sqref="B248">
    <cfRule type="duplicateValues" dxfId="37" priority="760"/>
    <cfRule type="duplicateValues" dxfId="36" priority="761"/>
  </conditionalFormatting>
  <conditionalFormatting sqref="B248">
    <cfRule type="duplicateValues" dxfId="35" priority="762"/>
  </conditionalFormatting>
  <conditionalFormatting sqref="B247">
    <cfRule type="duplicateValues" dxfId="34" priority="763"/>
    <cfRule type="duplicateValues" dxfId="33" priority="764"/>
  </conditionalFormatting>
  <conditionalFormatting sqref="B247">
    <cfRule type="duplicateValues" dxfId="32" priority="765"/>
  </conditionalFormatting>
  <conditionalFormatting sqref="B253">
    <cfRule type="duplicateValues" dxfId="31" priority="766"/>
    <cfRule type="duplicateValues" dxfId="30" priority="767"/>
  </conditionalFormatting>
  <conditionalFormatting sqref="B253">
    <cfRule type="duplicateValues" dxfId="29" priority="768"/>
  </conditionalFormatting>
  <conditionalFormatting sqref="B260">
    <cfRule type="duplicateValues" dxfId="28" priority="769"/>
    <cfRule type="duplicateValues" dxfId="27" priority="770"/>
  </conditionalFormatting>
  <conditionalFormatting sqref="B260">
    <cfRule type="duplicateValues" dxfId="26" priority="771"/>
  </conditionalFormatting>
  <conditionalFormatting sqref="B359">
    <cfRule type="duplicateValues" dxfId="25" priority="772"/>
    <cfRule type="duplicateValues" dxfId="24" priority="773"/>
  </conditionalFormatting>
  <conditionalFormatting sqref="B650:B655 B659:B660">
    <cfRule type="duplicateValues" dxfId="23" priority="774"/>
  </conditionalFormatting>
  <conditionalFormatting sqref="B47">
    <cfRule type="duplicateValues" dxfId="22" priority="776"/>
  </conditionalFormatting>
  <conditionalFormatting sqref="B760">
    <cfRule type="duplicateValues" dxfId="21" priority="777"/>
    <cfRule type="duplicateValues" dxfId="20" priority="778"/>
  </conditionalFormatting>
  <conditionalFormatting sqref="B760">
    <cfRule type="duplicateValues" dxfId="19" priority="779"/>
  </conditionalFormatting>
  <conditionalFormatting sqref="B602:B605">
    <cfRule type="duplicateValues" dxfId="18" priority="780"/>
  </conditionalFormatting>
  <conditionalFormatting sqref="B41:B42">
    <cfRule type="duplicateValues" dxfId="17" priority="781"/>
  </conditionalFormatting>
  <conditionalFormatting sqref="B43">
    <cfRule type="duplicateValues" dxfId="16" priority="783"/>
  </conditionalFormatting>
  <conditionalFormatting sqref="B761">
    <cfRule type="duplicateValues" dxfId="15" priority="784"/>
    <cfRule type="duplicateValues" dxfId="14" priority="785"/>
  </conditionalFormatting>
  <conditionalFormatting sqref="B761">
    <cfRule type="duplicateValues" dxfId="13" priority="786"/>
  </conditionalFormatting>
  <conditionalFormatting sqref="B372">
    <cfRule type="duplicateValues" dxfId="12" priority="787"/>
    <cfRule type="duplicateValues" dxfId="11" priority="788"/>
  </conditionalFormatting>
  <conditionalFormatting sqref="B373">
    <cfRule type="duplicateValues" dxfId="10" priority="789"/>
    <cfRule type="duplicateValues" dxfId="9" priority="790"/>
  </conditionalFormatting>
  <conditionalFormatting sqref="B265">
    <cfRule type="duplicateValues" dxfId="8" priority="791"/>
    <cfRule type="duplicateValues" dxfId="7" priority="792"/>
  </conditionalFormatting>
  <conditionalFormatting sqref="B265">
    <cfRule type="duplicateValues" dxfId="6" priority="793"/>
  </conditionalFormatting>
  <conditionalFormatting sqref="B379">
    <cfRule type="duplicateValues" dxfId="5" priority="794"/>
    <cfRule type="duplicateValues" dxfId="4" priority="795"/>
  </conditionalFormatting>
  <conditionalFormatting sqref="B352">
    <cfRule type="duplicateValues" dxfId="3" priority="796"/>
    <cfRule type="duplicateValues" dxfId="2" priority="797"/>
  </conditionalFormatting>
  <conditionalFormatting sqref="B361">
    <cfRule type="duplicateValues" dxfId="1" priority="798"/>
    <cfRule type="duplicateValues" dxfId="0" priority="799"/>
  </conditionalFormatting>
  <pageMargins left="0.23622047244094491" right="0.23622047244094491" top="0.35433070866141736" bottom="0.35433070866141736" header="0.31496062992125984" footer="0.11811023622047245"/>
  <pageSetup paperSize="9" scale="61" fitToHeight="0" orientation="portrait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Общий</vt:lpstr>
      <vt:lpstr>Общий!Область_печати</vt:lpstr>
    </vt:vector>
  </TitlesOfParts>
  <Company>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Арсенал-Строй</dc:creator>
  <cp:lastModifiedBy>sysadm</cp:lastModifiedBy>
  <cp:lastPrinted>2024-08-30T08:30:46Z</cp:lastPrinted>
  <dcterms:created xsi:type="dcterms:W3CDTF">2021-04-23T07:38:53Z</dcterms:created>
  <dcterms:modified xsi:type="dcterms:W3CDTF">2025-03-03T05:10:55Z</dcterms:modified>
</cp:coreProperties>
</file>